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Desktop\"/>
    </mc:Choice>
  </mc:AlternateContent>
  <bookViews>
    <workbookView xWindow="360" yWindow="48" windowWidth="16452" windowHeight="5892"/>
  </bookViews>
  <sheets>
    <sheet name="Data-GaronneValley" sheetId="4" r:id="rId1"/>
    <sheet name="Data-GavedePauValley" sheetId="1" r:id="rId2"/>
  </sheets>
  <calcPr calcId="152511"/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49" i="1"/>
  <c r="H144" i="1"/>
  <c r="H147" i="1"/>
  <c r="H2" i="1"/>
  <c r="H4" i="1"/>
  <c r="H6" i="1"/>
  <c r="H3" i="1"/>
  <c r="H115" i="1"/>
  <c r="H123" i="1"/>
  <c r="H53" i="1"/>
  <c r="H59" i="1"/>
  <c r="H65" i="1"/>
  <c r="H88" i="1"/>
  <c r="H79" i="1"/>
  <c r="H16" i="1"/>
  <c r="H21" i="1"/>
  <c r="H43" i="1"/>
  <c r="H9" i="1"/>
  <c r="H128" i="1"/>
  <c r="H134" i="1"/>
  <c r="H131" i="1"/>
  <c r="H125" i="1"/>
  <c r="H150" i="1"/>
  <c r="H126" i="1"/>
  <c r="H127" i="1"/>
  <c r="H122" i="1"/>
  <c r="H62" i="1"/>
  <c r="H22" i="1"/>
  <c r="H42" i="1"/>
  <c r="H44" i="1"/>
  <c r="H45" i="1"/>
  <c r="H51" i="1"/>
  <c r="H54" i="1"/>
  <c r="H109" i="1"/>
  <c r="H111" i="1"/>
  <c r="H108" i="1"/>
  <c r="H83" i="1"/>
  <c r="H69" i="1"/>
  <c r="H63" i="1"/>
  <c r="H77" i="1"/>
  <c r="H67" i="1"/>
  <c r="H29" i="1"/>
  <c r="H48" i="1"/>
  <c r="H31" i="1"/>
  <c r="H52" i="1"/>
  <c r="H120" i="1"/>
  <c r="H99" i="1"/>
  <c r="H15" i="1"/>
  <c r="H140" i="1"/>
  <c r="H141" i="1"/>
  <c r="H5" i="1"/>
  <c r="H24" i="1"/>
  <c r="H106" i="1"/>
  <c r="H25" i="1"/>
  <c r="H124" i="1"/>
  <c r="H80" i="1"/>
  <c r="H91" i="1"/>
  <c r="H116" i="1"/>
  <c r="H118" i="1"/>
  <c r="H151" i="1"/>
</calcChain>
</file>

<file path=xl/sharedStrings.xml><?xml version="1.0" encoding="utf-8"?>
<sst xmlns="http://schemas.openxmlformats.org/spreadsheetml/2006/main" count="234" uniqueCount="11">
  <si>
    <t>X</t>
  </si>
  <si>
    <t>Y</t>
  </si>
  <si>
    <t>GRAVITY</t>
  </si>
  <si>
    <t>Simple Bouguer</t>
  </si>
  <si>
    <t>Complete Bouguer</t>
  </si>
  <si>
    <t>bedrock interpolation</t>
  </si>
  <si>
    <t>residual</t>
  </si>
  <si>
    <t>epsilon</t>
  </si>
  <si>
    <t>bedrock</t>
  </si>
  <si>
    <t>Free air anomaly</t>
  </si>
  <si>
    <t>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</si>
</sst>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/>
  </sheetViews>
  <sheetFormatPr baseColWidth="10" defaultColWidth="15.77734375" defaultRowHeight="14.4" x14ac:dyDescent="0.3"/>
  <cols>
    <col min="1" max="10" width="15.77734375" style="5"/>
    <col min="11" max="16384" width="15.77734375" style="3"/>
  </cols>
  <sheetData>
    <row r="1" spans="1:10" ht="28.8" x14ac:dyDescent="0.3">
      <c r="A1" s="1" t="s">
        <v>0</v>
      </c>
      <c r="B1" s="1" t="s">
        <v>1</v>
      </c>
      <c r="C1" s="2" t="s">
        <v>10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3">
      <c r="A2" s="4">
        <v>796226.62419999996</v>
      </c>
      <c r="B2" s="4">
        <v>4756647.7240000004</v>
      </c>
      <c r="C2" s="5">
        <v>629</v>
      </c>
      <c r="D2" s="4">
        <v>980247.97</v>
      </c>
      <c r="E2" s="5">
        <v>11.518000000000001</v>
      </c>
      <c r="F2" s="5">
        <v>-57.802</v>
      </c>
      <c r="G2" s="4">
        <v>-45.268000000000001</v>
      </c>
      <c r="H2" s="4">
        <f>G2</f>
        <v>-45.268000000000001</v>
      </c>
      <c r="I2" s="5" t="s">
        <v>8</v>
      </c>
      <c r="J2" s="5" t="s">
        <v>8</v>
      </c>
    </row>
    <row r="3" spans="1:10" x14ac:dyDescent="0.3">
      <c r="A3" s="4">
        <v>797421.77930000005</v>
      </c>
      <c r="B3" s="4">
        <v>4757551.7680000002</v>
      </c>
      <c r="C3" s="5">
        <v>487.4</v>
      </c>
      <c r="D3" s="4">
        <v>980280.67</v>
      </c>
      <c r="E3" s="5">
        <v>-0.17100000000000001</v>
      </c>
      <c r="F3" s="5">
        <v>-53.908999999999999</v>
      </c>
      <c r="G3" s="4">
        <v>-40.908000000000001</v>
      </c>
      <c r="H3" s="4">
        <f>G3</f>
        <v>-40.908000000000001</v>
      </c>
      <c r="I3" s="5" t="s">
        <v>8</v>
      </c>
      <c r="J3" s="5" t="s">
        <v>8</v>
      </c>
    </row>
    <row r="4" spans="1:10" x14ac:dyDescent="0.3">
      <c r="A4" s="4">
        <v>797047.32739999995</v>
      </c>
      <c r="B4" s="4">
        <v>4757735.2989999996</v>
      </c>
      <c r="C4" s="5">
        <v>486.73399999999998</v>
      </c>
      <c r="D4" s="4">
        <v>980280.75899999996</v>
      </c>
      <c r="E4" s="5">
        <v>-0.44900000000000001</v>
      </c>
      <c r="F4" s="5">
        <v>-54.115000000000002</v>
      </c>
      <c r="G4" s="4">
        <v>-39.847000000000001</v>
      </c>
      <c r="H4" s="4">
        <f>G4</f>
        <v>-39.847000000000001</v>
      </c>
      <c r="I4" s="5" t="s">
        <v>8</v>
      </c>
      <c r="J4" s="5" t="s">
        <v>8</v>
      </c>
    </row>
    <row r="5" spans="1:10" x14ac:dyDescent="0.3">
      <c r="A5" s="5">
        <v>798137.14439999999</v>
      </c>
      <c r="B5" s="5">
        <v>4757822.0599999996</v>
      </c>
      <c r="C5" s="5">
        <v>490.4</v>
      </c>
      <c r="D5" s="5">
        <v>980282.67</v>
      </c>
      <c r="E5" s="5">
        <v>2.5609999999999999</v>
      </c>
      <c r="F5" s="5">
        <v>-51.508000000000003</v>
      </c>
      <c r="G5" s="5">
        <v>-40.734999999999999</v>
      </c>
      <c r="H5" s="5">
        <f>G5-I5</f>
        <v>-38.706430360142988</v>
      </c>
      <c r="I5" s="5">
        <v>-2.0285696398570114</v>
      </c>
      <c r="J5" s="5">
        <v>0.61442527432429017</v>
      </c>
    </row>
    <row r="6" spans="1:10" x14ac:dyDescent="0.3">
      <c r="A6" s="4">
        <v>799155.00670000003</v>
      </c>
      <c r="B6" s="4">
        <v>4757887.5199999996</v>
      </c>
      <c r="C6" s="5">
        <v>498</v>
      </c>
      <c r="D6" s="4">
        <v>980283.92</v>
      </c>
      <c r="E6" s="5">
        <v>6.1390000000000002</v>
      </c>
      <c r="F6" s="5">
        <v>-48.765999999999998</v>
      </c>
      <c r="G6" s="4">
        <v>-37.064999999999998</v>
      </c>
      <c r="H6" s="4">
        <f>G6</f>
        <v>-37.064999999999998</v>
      </c>
      <c r="I6" s="5" t="s">
        <v>8</v>
      </c>
      <c r="J6" s="5" t="s">
        <v>8</v>
      </c>
    </row>
    <row r="7" spans="1:10" x14ac:dyDescent="0.3">
      <c r="A7" s="5">
        <v>798064.71539999999</v>
      </c>
      <c r="B7" s="5">
        <v>4758123.9979999997</v>
      </c>
      <c r="C7" s="5">
        <v>487.64800000000002</v>
      </c>
      <c r="D7" s="5">
        <v>980286.55680000002</v>
      </c>
      <c r="E7" s="5">
        <v>5.351</v>
      </c>
      <c r="F7" s="5">
        <v>-48.414999999999999</v>
      </c>
      <c r="G7" s="5">
        <v>-38.659999999999997</v>
      </c>
      <c r="H7" s="5">
        <f>G7-I7</f>
        <v>-37.21963975220612</v>
      </c>
      <c r="I7" s="5">
        <v>-1.4403602477938753</v>
      </c>
      <c r="J7" s="5">
        <v>0.65883810213982485</v>
      </c>
    </row>
    <row r="8" spans="1:10" x14ac:dyDescent="0.3">
      <c r="A8" s="5">
        <v>797671.99300000002</v>
      </c>
      <c r="B8" s="5">
        <v>4758498.1349999998</v>
      </c>
      <c r="C8" s="5">
        <v>481.33280000000002</v>
      </c>
      <c r="D8" s="5">
        <v>980290.93400000001</v>
      </c>
      <c r="E8" s="5">
        <v>7.4619999999999997</v>
      </c>
      <c r="F8" s="5">
        <v>-45.607999999999997</v>
      </c>
      <c r="G8" s="5">
        <v>-35.668999999999997</v>
      </c>
      <c r="H8" s="5">
        <f>G8-I8</f>
        <v>-35.443932360498209</v>
      </c>
      <c r="I8" s="5">
        <v>-0.22506763950178821</v>
      </c>
      <c r="J8" s="5">
        <v>0.5641335932106486</v>
      </c>
    </row>
    <row r="9" spans="1:10" x14ac:dyDescent="0.3">
      <c r="A9" s="5">
        <v>799155.01130000001</v>
      </c>
      <c r="B9" s="5">
        <v>4758524.2189999996</v>
      </c>
      <c r="C9" s="5">
        <v>485.55799999999999</v>
      </c>
      <c r="D9" s="5">
        <v>980291.50320000004</v>
      </c>
      <c r="E9" s="5">
        <v>9.3659999999999997</v>
      </c>
      <c r="F9" s="5">
        <v>-44.168999999999997</v>
      </c>
      <c r="G9" s="5">
        <v>-34.472999999999999</v>
      </c>
      <c r="H9" s="5">
        <f>G9-I9</f>
        <v>-33.879156534292584</v>
      </c>
      <c r="I9" s="5">
        <v>-0.59384346570741631</v>
      </c>
      <c r="J9" s="5">
        <v>1.4746494718201468</v>
      </c>
    </row>
    <row r="10" spans="1:10" x14ac:dyDescent="0.3">
      <c r="A10" s="5">
        <v>798376.52020000003</v>
      </c>
      <c r="B10" s="5">
        <v>4758562.0959999999</v>
      </c>
      <c r="C10" s="5">
        <v>483.274</v>
      </c>
      <c r="D10" s="5">
        <v>980289.87710000004</v>
      </c>
      <c r="E10" s="5">
        <v>6.9770000000000003</v>
      </c>
      <c r="F10" s="5">
        <v>-46.307000000000002</v>
      </c>
      <c r="G10" s="5">
        <v>-37.331000000000003</v>
      </c>
      <c r="H10" s="5">
        <f>G10-I10</f>
        <v>-34.632062894849739</v>
      </c>
      <c r="I10" s="5">
        <v>-2.6989371051502626</v>
      </c>
      <c r="J10" s="5">
        <v>0.71546219753433604</v>
      </c>
    </row>
    <row r="11" spans="1:10" x14ac:dyDescent="0.3">
      <c r="A11" s="5">
        <v>799942.99569999997</v>
      </c>
      <c r="B11" s="5">
        <v>4758738.0389999999</v>
      </c>
      <c r="C11" s="5">
        <v>488.52800000000002</v>
      </c>
      <c r="D11" s="5">
        <v>980293.30260000005</v>
      </c>
      <c r="E11" s="5">
        <v>11.936999999999999</v>
      </c>
      <c r="F11" s="5">
        <v>-41.926000000000002</v>
      </c>
      <c r="G11" s="5">
        <v>-31.431999999999999</v>
      </c>
      <c r="H11" s="5">
        <f>G11-I11</f>
        <v>-31.431186505602962</v>
      </c>
      <c r="I11" s="5">
        <v>-8.1349439703473777E-4</v>
      </c>
      <c r="J11" s="5">
        <v>1.5151726004914821</v>
      </c>
    </row>
    <row r="12" spans="1:10" x14ac:dyDescent="0.3">
      <c r="A12" s="5">
        <v>797338.54489999998</v>
      </c>
      <c r="B12" s="5">
        <v>4758848.9289999995</v>
      </c>
      <c r="C12" s="5">
        <v>489.5</v>
      </c>
      <c r="D12" s="5">
        <v>980291.36</v>
      </c>
      <c r="E12" s="5">
        <v>10.112</v>
      </c>
      <c r="F12" s="5">
        <v>-43.856999999999999</v>
      </c>
      <c r="G12" s="5">
        <v>-32.889000000000003</v>
      </c>
      <c r="H12" s="5">
        <f>G12-I12</f>
        <v>-33.454301030761542</v>
      </c>
      <c r="I12" s="5">
        <v>0.56530103076154181</v>
      </c>
      <c r="J12" s="5">
        <v>0.76209170617876509</v>
      </c>
    </row>
    <row r="13" spans="1:10" x14ac:dyDescent="0.3">
      <c r="A13" s="5">
        <v>798852.07499999995</v>
      </c>
      <c r="B13" s="5">
        <v>4758855.58</v>
      </c>
      <c r="C13" s="5">
        <v>480.7405</v>
      </c>
      <c r="D13" s="5">
        <v>980292.89800000004</v>
      </c>
      <c r="E13" s="5">
        <v>8.9949999999999992</v>
      </c>
      <c r="F13" s="5">
        <v>-44.01</v>
      </c>
      <c r="G13" s="5">
        <v>-34.945</v>
      </c>
      <c r="H13" s="5">
        <f>G13-I13</f>
        <v>-32.507743965912553</v>
      </c>
      <c r="I13" s="5">
        <v>-2.4372560340874481</v>
      </c>
      <c r="J13" s="5">
        <v>0.6762029670721752</v>
      </c>
    </row>
    <row r="14" spans="1:10" x14ac:dyDescent="0.3">
      <c r="A14" s="5">
        <v>797853.47400000005</v>
      </c>
      <c r="B14" s="5">
        <v>4759040.6529999999</v>
      </c>
      <c r="C14" s="5">
        <v>476.92959999999999</v>
      </c>
      <c r="D14" s="5">
        <v>980294.24300000002</v>
      </c>
      <c r="E14" s="5">
        <v>8.9789999999999992</v>
      </c>
      <c r="F14" s="5">
        <v>-43.606999999999999</v>
      </c>
      <c r="G14" s="5">
        <v>-34.119999999999997</v>
      </c>
      <c r="H14" s="5">
        <f>G14-I14</f>
        <v>-32.200393028898276</v>
      </c>
      <c r="I14" s="5">
        <v>-1.9196069711017194</v>
      </c>
      <c r="J14" s="5">
        <v>0.70455824204834272</v>
      </c>
    </row>
    <row r="15" spans="1:10" x14ac:dyDescent="0.3">
      <c r="A15" s="5">
        <v>798418.2916</v>
      </c>
      <c r="B15" s="5">
        <v>4759048.2819999997</v>
      </c>
      <c r="C15" s="5">
        <v>481.7</v>
      </c>
      <c r="D15" s="5">
        <v>980292.86</v>
      </c>
      <c r="E15" s="5">
        <v>9.0820000000000007</v>
      </c>
      <c r="F15" s="5">
        <v>-44.029000000000003</v>
      </c>
      <c r="G15" s="5">
        <v>-35.095999999999997</v>
      </c>
      <c r="H15" s="5">
        <f>G15-I15</f>
        <v>-31.803687761315462</v>
      </c>
      <c r="I15" s="5">
        <v>-3.2923122386845352</v>
      </c>
      <c r="J15" s="5">
        <v>0.38300141357077777</v>
      </c>
    </row>
    <row r="16" spans="1:10" x14ac:dyDescent="0.3">
      <c r="A16" s="5">
        <v>800637.29610000004</v>
      </c>
      <c r="B16" s="5">
        <v>4759163.8360000001</v>
      </c>
      <c r="C16" s="5">
        <v>507.52100000000002</v>
      </c>
      <c r="D16" s="5">
        <v>980291.94900000002</v>
      </c>
      <c r="E16" s="5">
        <v>16.123999999999999</v>
      </c>
      <c r="F16" s="5">
        <v>-39.83</v>
      </c>
      <c r="G16" s="5">
        <v>-28.704999999999998</v>
      </c>
      <c r="H16" s="5">
        <f>G16-I16</f>
        <v>-27.778483398447563</v>
      </c>
      <c r="I16" s="5">
        <v>-0.92651660155243598</v>
      </c>
      <c r="J16" s="5">
        <v>1.9143495111865718</v>
      </c>
    </row>
    <row r="17" spans="1:10" x14ac:dyDescent="0.3">
      <c r="A17" s="4">
        <v>798898.375</v>
      </c>
      <c r="B17" s="4">
        <v>4759397.3</v>
      </c>
      <c r="C17" s="5">
        <v>481.20479999999998</v>
      </c>
      <c r="D17" s="4">
        <v>980297.84400000004</v>
      </c>
      <c r="E17" s="5">
        <v>13.647</v>
      </c>
      <c r="F17" s="5">
        <v>-39.409999999999997</v>
      </c>
      <c r="G17" s="4">
        <v>-28.795999999999999</v>
      </c>
      <c r="H17" s="4">
        <f>G17</f>
        <v>-28.795999999999999</v>
      </c>
      <c r="I17" s="5" t="s">
        <v>8</v>
      </c>
      <c r="J17" s="5" t="s">
        <v>8</v>
      </c>
    </row>
    <row r="18" spans="1:10" x14ac:dyDescent="0.3">
      <c r="A18" s="4">
        <v>798898.375</v>
      </c>
      <c r="B18" s="4">
        <v>4759397.3140000002</v>
      </c>
      <c r="C18" s="5">
        <v>481.2047</v>
      </c>
      <c r="D18" s="4">
        <v>980297.027</v>
      </c>
      <c r="E18" s="5">
        <v>12.83</v>
      </c>
      <c r="F18" s="5">
        <v>-40.226999999999997</v>
      </c>
      <c r="G18" s="4">
        <v>-29.613</v>
      </c>
      <c r="H18" s="4">
        <f>G18</f>
        <v>-29.613</v>
      </c>
      <c r="I18" s="5" t="s">
        <v>8</v>
      </c>
      <c r="J18" s="5" t="s">
        <v>8</v>
      </c>
    </row>
    <row r="19" spans="1:10" x14ac:dyDescent="0.3">
      <c r="A19" s="4">
        <v>800002.82660000003</v>
      </c>
      <c r="B19" s="4">
        <v>4759521.3629999999</v>
      </c>
      <c r="C19" s="5">
        <v>487.1</v>
      </c>
      <c r="D19" s="4">
        <v>980294.61</v>
      </c>
      <c r="E19" s="5">
        <v>12.17</v>
      </c>
      <c r="F19" s="5">
        <v>-41.534999999999997</v>
      </c>
      <c r="G19" s="4">
        <v>-27.95</v>
      </c>
      <c r="H19" s="4">
        <f>G19</f>
        <v>-27.95</v>
      </c>
      <c r="I19" s="5" t="s">
        <v>8</v>
      </c>
      <c r="J19" s="5" t="s">
        <v>8</v>
      </c>
    </row>
    <row r="20" spans="1:10" x14ac:dyDescent="0.3">
      <c r="A20" s="4">
        <v>797842.67099999997</v>
      </c>
      <c r="B20" s="4">
        <v>4759617.148</v>
      </c>
      <c r="C20" s="5">
        <v>474.67259999999999</v>
      </c>
      <c r="D20" s="4">
        <v>980299.80599999998</v>
      </c>
      <c r="E20" s="5">
        <v>13.377000000000001</v>
      </c>
      <c r="F20" s="5">
        <v>-38.96</v>
      </c>
      <c r="G20" s="4">
        <v>-28.588999999999999</v>
      </c>
      <c r="H20" s="4">
        <f>G20</f>
        <v>-28.588999999999999</v>
      </c>
      <c r="I20" s="5" t="s">
        <v>8</v>
      </c>
      <c r="J20" s="5" t="s">
        <v>8</v>
      </c>
    </row>
    <row r="21" spans="1:10" x14ac:dyDescent="0.3">
      <c r="A21" s="4">
        <v>801273.64430000004</v>
      </c>
      <c r="B21" s="4">
        <v>4759869.2079999996</v>
      </c>
      <c r="C21" s="5">
        <v>678.05399999999997</v>
      </c>
      <c r="D21" s="4">
        <v>980265.5368</v>
      </c>
      <c r="E21" s="5">
        <v>41.787999999999997</v>
      </c>
      <c r="F21" s="5">
        <v>-32.926000000000002</v>
      </c>
      <c r="G21" s="4">
        <v>-22.341000000000001</v>
      </c>
      <c r="H21" s="4">
        <f>G21</f>
        <v>-22.341000000000001</v>
      </c>
      <c r="I21" s="5" t="s">
        <v>8</v>
      </c>
      <c r="J21" s="5" t="s">
        <v>8</v>
      </c>
    </row>
    <row r="22" spans="1:10" x14ac:dyDescent="0.3">
      <c r="A22" s="5">
        <v>797940.88399999996</v>
      </c>
      <c r="B22" s="5">
        <v>4760341.9510000004</v>
      </c>
      <c r="C22" s="5">
        <v>473.73590000000002</v>
      </c>
      <c r="D22" s="5">
        <v>980304.36100000003</v>
      </c>
      <c r="E22" s="5">
        <v>17.059000000000001</v>
      </c>
      <c r="F22" s="5">
        <v>-35.174999999999997</v>
      </c>
      <c r="G22" s="5">
        <v>-25.007999999999999</v>
      </c>
      <c r="H22" s="5">
        <f>G22-I22</f>
        <v>-23.463525714182133</v>
      </c>
      <c r="I22" s="5">
        <v>-1.5444742858178675</v>
      </c>
      <c r="J22" s="5">
        <v>0.69759522109071881</v>
      </c>
    </row>
    <row r="23" spans="1:10" x14ac:dyDescent="0.3">
      <c r="A23" s="4">
        <v>798302.80599999998</v>
      </c>
      <c r="B23" s="4">
        <v>4760378.5970000001</v>
      </c>
      <c r="C23" s="5">
        <v>484.363</v>
      </c>
      <c r="D23" s="4">
        <v>980303.22</v>
      </c>
      <c r="E23" s="5">
        <v>19.18</v>
      </c>
      <c r="F23" s="5">
        <v>-34.223999999999997</v>
      </c>
      <c r="G23" s="4">
        <v>-22.65</v>
      </c>
      <c r="H23" s="4">
        <f>G23</f>
        <v>-22.65</v>
      </c>
      <c r="I23" s="5" t="s">
        <v>8</v>
      </c>
      <c r="J23" s="5" t="s">
        <v>8</v>
      </c>
    </row>
    <row r="24" spans="1:10" x14ac:dyDescent="0.3">
      <c r="A24" s="4">
        <v>797408.04</v>
      </c>
      <c r="B24" s="4">
        <v>4760507.6770000001</v>
      </c>
      <c r="C24" s="5">
        <v>474</v>
      </c>
      <c r="D24" s="4">
        <v>980303.92</v>
      </c>
      <c r="E24" s="5">
        <v>16.545999999999999</v>
      </c>
      <c r="F24" s="5">
        <v>-35.716999999999999</v>
      </c>
      <c r="G24" s="4">
        <v>-22.838000000000001</v>
      </c>
      <c r="H24" s="4">
        <f>G24</f>
        <v>-22.838000000000001</v>
      </c>
      <c r="I24" s="5" t="s">
        <v>8</v>
      </c>
      <c r="J24" s="5" t="s">
        <v>8</v>
      </c>
    </row>
    <row r="25" spans="1:10" x14ac:dyDescent="0.3">
      <c r="A25" s="5">
        <v>797700.45200000005</v>
      </c>
      <c r="B25" s="5">
        <v>4761283.5920000002</v>
      </c>
      <c r="C25" s="5">
        <v>468.86090000000002</v>
      </c>
      <c r="D25" s="5">
        <v>980312.071</v>
      </c>
      <c r="E25" s="5">
        <v>22.492000000000001</v>
      </c>
      <c r="F25" s="5">
        <v>-29.204999999999998</v>
      </c>
      <c r="G25" s="5">
        <v>-19.771999999999998</v>
      </c>
      <c r="H25" s="5">
        <f>G25-I25</f>
        <v>-17.801263577162921</v>
      </c>
      <c r="I25" s="5">
        <v>-1.9707364228370763</v>
      </c>
      <c r="J25" s="5">
        <v>1.9496054982925628</v>
      </c>
    </row>
    <row r="26" spans="1:10" x14ac:dyDescent="0.3">
      <c r="A26" s="5">
        <v>797126.09939999995</v>
      </c>
      <c r="B26" s="5">
        <v>4761391.1900000004</v>
      </c>
      <c r="C26" s="5">
        <v>468</v>
      </c>
      <c r="D26" s="5">
        <v>980311.67</v>
      </c>
      <c r="E26" s="5">
        <v>21.718</v>
      </c>
      <c r="F26" s="5">
        <v>-29.885000000000002</v>
      </c>
      <c r="G26" s="5">
        <v>-19.834</v>
      </c>
      <c r="H26" s="5">
        <f>G26-I26</f>
        <v>-17.401867829225051</v>
      </c>
      <c r="I26" s="5">
        <v>-2.4321321707749481</v>
      </c>
      <c r="J26" s="5">
        <v>1.5634044695471658</v>
      </c>
    </row>
    <row r="27" spans="1:10" x14ac:dyDescent="0.3">
      <c r="A27" s="5">
        <v>796781.21299999999</v>
      </c>
      <c r="B27" s="5">
        <v>4761844.3470000001</v>
      </c>
      <c r="C27" s="5">
        <v>470.33699999999999</v>
      </c>
      <c r="D27" s="5">
        <v>980315.68799999997</v>
      </c>
      <c r="E27" s="5">
        <v>26.077999999999999</v>
      </c>
      <c r="F27" s="5">
        <v>-25.782</v>
      </c>
      <c r="G27" s="5">
        <v>-16.367999999999999</v>
      </c>
      <c r="H27" s="5">
        <f>G27-I27</f>
        <v>-14.885411606476332</v>
      </c>
      <c r="I27" s="5">
        <v>-1.4825883935236663</v>
      </c>
      <c r="J27" s="5">
        <v>1.0392905073053083</v>
      </c>
    </row>
    <row r="28" spans="1:10" x14ac:dyDescent="0.3">
      <c r="A28" s="5">
        <v>797635.75020000001</v>
      </c>
      <c r="B28" s="5">
        <v>4761952.1710000001</v>
      </c>
      <c r="C28" s="5">
        <v>466.85199999999998</v>
      </c>
      <c r="D28" s="5">
        <v>980319.07940000005</v>
      </c>
      <c r="E28" s="5">
        <v>28.335999999999999</v>
      </c>
      <c r="F28" s="5">
        <v>-23.14</v>
      </c>
      <c r="G28" s="5">
        <v>-14.663</v>
      </c>
      <c r="H28" s="5">
        <f>G28-I28</f>
        <v>-13.990096163981462</v>
      </c>
      <c r="I28" s="5">
        <v>-0.67290383601853687</v>
      </c>
      <c r="J28" s="5">
        <v>1.995652679904067</v>
      </c>
    </row>
    <row r="29" spans="1:10" x14ac:dyDescent="0.3">
      <c r="A29" s="5">
        <v>797195.83600000001</v>
      </c>
      <c r="B29" s="5">
        <v>4761991.8020000001</v>
      </c>
      <c r="C29" s="5">
        <v>464.62470000000002</v>
      </c>
      <c r="D29" s="5">
        <v>980317.73100000003</v>
      </c>
      <c r="E29" s="5">
        <v>26.253</v>
      </c>
      <c r="F29" s="5">
        <v>-24.978000000000002</v>
      </c>
      <c r="G29" s="5">
        <v>-16.966999999999999</v>
      </c>
      <c r="H29" s="5">
        <f>G29-I29</f>
        <v>-14.070664854234852</v>
      </c>
      <c r="I29" s="5">
        <v>-2.8963351457651472</v>
      </c>
      <c r="J29" s="5">
        <v>1.5130923756736756</v>
      </c>
    </row>
    <row r="30" spans="1:10" x14ac:dyDescent="0.3">
      <c r="A30" s="4">
        <v>796498.83649999998</v>
      </c>
      <c r="B30" s="4">
        <v>4762310.5789999999</v>
      </c>
      <c r="C30" s="5">
        <v>466.084</v>
      </c>
      <c r="D30" s="4">
        <v>980321.76529999997</v>
      </c>
      <c r="E30" s="5">
        <v>30.454000000000001</v>
      </c>
      <c r="F30" s="5">
        <v>-20.937000000000001</v>
      </c>
      <c r="G30" s="4">
        <v>-12.638999999999999</v>
      </c>
      <c r="H30" s="4">
        <f>G30</f>
        <v>-12.638999999999999</v>
      </c>
      <c r="I30" s="5" t="s">
        <v>8</v>
      </c>
      <c r="J30" s="5" t="s">
        <v>8</v>
      </c>
    </row>
    <row r="31" spans="1:10" x14ac:dyDescent="0.3">
      <c r="A31" s="5">
        <v>796509.20129999996</v>
      </c>
      <c r="B31" s="5">
        <v>4762404.8540000003</v>
      </c>
      <c r="C31" s="5">
        <v>466.6</v>
      </c>
      <c r="D31" s="5">
        <v>980321.68</v>
      </c>
      <c r="E31" s="5">
        <v>30.452000000000002</v>
      </c>
      <c r="F31" s="5">
        <v>-20.995999999999999</v>
      </c>
      <c r="G31" s="5">
        <v>-13.061999999999999</v>
      </c>
      <c r="H31" s="5">
        <f>G31-I31</f>
        <v>-12.261763741141811</v>
      </c>
      <c r="I31" s="5">
        <v>-0.80023625885818772</v>
      </c>
      <c r="J31" s="5">
        <v>0.10732108761574288</v>
      </c>
    </row>
    <row r="32" spans="1:10" x14ac:dyDescent="0.3">
      <c r="A32" s="4">
        <v>794550.17299999995</v>
      </c>
      <c r="B32" s="4">
        <v>4762480.5530000003</v>
      </c>
      <c r="C32" s="5">
        <v>678</v>
      </c>
      <c r="D32" s="4">
        <v>980281.42</v>
      </c>
      <c r="E32" s="5">
        <v>55.298999999999999</v>
      </c>
      <c r="F32" s="5">
        <v>-19.408000000000001</v>
      </c>
      <c r="G32" s="4">
        <v>-12.646000000000001</v>
      </c>
      <c r="H32" s="4">
        <f>G32</f>
        <v>-12.646000000000001</v>
      </c>
      <c r="I32" s="5" t="s">
        <v>8</v>
      </c>
      <c r="J32" s="5" t="s">
        <v>8</v>
      </c>
    </row>
    <row r="33" spans="1:10" x14ac:dyDescent="0.3">
      <c r="A33" s="5">
        <v>797975.82900000003</v>
      </c>
      <c r="B33" s="5">
        <v>4762539.4359999998</v>
      </c>
      <c r="C33" s="5">
        <v>464.26100000000002</v>
      </c>
      <c r="D33" s="5">
        <v>980323.19</v>
      </c>
      <c r="E33" s="5">
        <v>31.183</v>
      </c>
      <c r="F33" s="5">
        <v>-20.007999999999999</v>
      </c>
      <c r="G33" s="5">
        <v>-10.87</v>
      </c>
      <c r="H33" s="5">
        <f>G33-I33</f>
        <v>-10.924887294317356</v>
      </c>
      <c r="I33" s="5">
        <v>5.488729431735679E-2</v>
      </c>
      <c r="J33" s="5">
        <v>1.4782320517411733</v>
      </c>
    </row>
    <row r="34" spans="1:10" x14ac:dyDescent="0.3">
      <c r="A34" s="5">
        <v>797386.98360000004</v>
      </c>
      <c r="B34" s="5">
        <v>4762560.8669999996</v>
      </c>
      <c r="C34" s="5">
        <v>462.79399999999998</v>
      </c>
      <c r="D34" s="5">
        <v>980322.76439999999</v>
      </c>
      <c r="E34" s="5">
        <v>30.265999999999998</v>
      </c>
      <c r="F34" s="5">
        <v>-20.763000000000002</v>
      </c>
      <c r="G34" s="5">
        <v>-13.65</v>
      </c>
      <c r="H34" s="5">
        <f>G34-I34</f>
        <v>-11.298885191843418</v>
      </c>
      <c r="I34" s="5">
        <v>-2.3511148081565816</v>
      </c>
      <c r="J34" s="5">
        <v>1.0809468257188843</v>
      </c>
    </row>
    <row r="35" spans="1:10" x14ac:dyDescent="0.3">
      <c r="A35" s="5">
        <v>796490.4608</v>
      </c>
      <c r="B35" s="5">
        <v>4762705.5889999997</v>
      </c>
      <c r="C35" s="5">
        <v>465.3</v>
      </c>
      <c r="D35" s="5">
        <v>980322.68</v>
      </c>
      <c r="E35" s="5">
        <v>30.806000000000001</v>
      </c>
      <c r="F35" s="5">
        <v>-20.498999999999999</v>
      </c>
      <c r="G35" s="5">
        <v>-13.414999999999999</v>
      </c>
      <c r="H35" s="5">
        <f>G35-I35</f>
        <v>-11.103002566441052</v>
      </c>
      <c r="I35" s="5">
        <v>-2.3119974335589464</v>
      </c>
      <c r="J35" s="5">
        <v>0.40835781102387259</v>
      </c>
    </row>
    <row r="36" spans="1:10" x14ac:dyDescent="0.3">
      <c r="A36" s="5">
        <v>796739.951</v>
      </c>
      <c r="B36" s="5">
        <v>4762813.8959999997</v>
      </c>
      <c r="C36" s="5">
        <v>461.66669999999999</v>
      </c>
      <c r="D36" s="5">
        <v>980322.85800000001</v>
      </c>
      <c r="E36" s="5">
        <v>29.783999999999999</v>
      </c>
      <c r="F36" s="5">
        <v>-21.120999999999999</v>
      </c>
      <c r="G36" s="5">
        <v>-14.512</v>
      </c>
      <c r="H36" s="5">
        <f>G36-I36</f>
        <v>-10.747500933868938</v>
      </c>
      <c r="I36" s="5">
        <v>-3.7644990661310631</v>
      </c>
      <c r="J36" s="5">
        <v>0.35619799185097634</v>
      </c>
    </row>
    <row r="37" spans="1:10" x14ac:dyDescent="0.3">
      <c r="A37" s="4">
        <v>798235.30440000002</v>
      </c>
      <c r="B37" s="4">
        <v>4762857.0180000002</v>
      </c>
      <c r="C37" s="5">
        <v>463.7</v>
      </c>
      <c r="D37" s="4">
        <v>980323.37</v>
      </c>
      <c r="E37" s="5">
        <v>30.940999999999999</v>
      </c>
      <c r="F37" s="5">
        <v>-20.187999999999999</v>
      </c>
      <c r="G37" s="4">
        <v>-9.3919999999999995</v>
      </c>
      <c r="H37" s="4">
        <f>G37</f>
        <v>-9.3919999999999995</v>
      </c>
      <c r="I37" s="5" t="s">
        <v>8</v>
      </c>
      <c r="J37" s="5" t="s">
        <v>8</v>
      </c>
    </row>
    <row r="38" spans="1:10" x14ac:dyDescent="0.3">
      <c r="A38" s="5">
        <v>797799.99060000002</v>
      </c>
      <c r="B38" s="5">
        <v>4762938.1619999995</v>
      </c>
      <c r="C38" s="5">
        <v>460.48500000000001</v>
      </c>
      <c r="D38" s="5">
        <v>980325.05649999995</v>
      </c>
      <c r="E38" s="5">
        <v>31.553999999999998</v>
      </c>
      <c r="F38" s="5">
        <v>-19.221</v>
      </c>
      <c r="G38" s="5">
        <v>-11.669</v>
      </c>
      <c r="H38" s="5">
        <f>G38-I38</f>
        <v>-9.6030546166814261</v>
      </c>
      <c r="I38" s="5">
        <v>-2.0659453833185744</v>
      </c>
      <c r="J38" s="5">
        <v>0.86757093503940119</v>
      </c>
    </row>
    <row r="39" spans="1:10" x14ac:dyDescent="0.3">
      <c r="A39" s="4">
        <v>798535.09100000001</v>
      </c>
      <c r="B39" s="4">
        <v>4763404.3590000002</v>
      </c>
      <c r="C39" s="5">
        <v>481.84059999999999</v>
      </c>
      <c r="D39" s="4">
        <v>980320.94200000004</v>
      </c>
      <c r="E39" s="5">
        <v>33.677999999999997</v>
      </c>
      <c r="F39" s="5">
        <v>-19.448</v>
      </c>
      <c r="G39" s="4">
        <v>-7.9850000000000003</v>
      </c>
      <c r="H39" s="4">
        <f>G39</f>
        <v>-7.9850000000000003</v>
      </c>
      <c r="I39" s="5" t="s">
        <v>8</v>
      </c>
      <c r="J39" s="5" t="s">
        <v>8</v>
      </c>
    </row>
    <row r="40" spans="1:10" x14ac:dyDescent="0.3">
      <c r="A40" s="4">
        <v>795395.82689999999</v>
      </c>
      <c r="B40" s="4">
        <v>4763429.99</v>
      </c>
      <c r="C40" s="5">
        <v>482.24799999999999</v>
      </c>
      <c r="D40" s="4">
        <v>980324.56740000006</v>
      </c>
      <c r="E40" s="5">
        <v>37.298000000000002</v>
      </c>
      <c r="F40" s="5">
        <v>-15.872999999999999</v>
      </c>
      <c r="G40" s="4">
        <v>-8.9870000000000001</v>
      </c>
      <c r="H40" s="4">
        <f>G40</f>
        <v>-8.9870000000000001</v>
      </c>
      <c r="I40" s="5" t="s">
        <v>8</v>
      </c>
      <c r="J40" s="5" t="s">
        <v>8</v>
      </c>
    </row>
    <row r="41" spans="1:10" x14ac:dyDescent="0.3">
      <c r="A41" s="5">
        <v>796106.10179999995</v>
      </c>
      <c r="B41" s="5">
        <v>4763438.7309999997</v>
      </c>
      <c r="C41" s="5">
        <v>461.22899999999998</v>
      </c>
      <c r="D41" s="5">
        <v>980326.48309999995</v>
      </c>
      <c r="E41" s="5">
        <v>32.744999999999997</v>
      </c>
      <c r="F41" s="5">
        <v>-18.111999999999998</v>
      </c>
      <c r="G41" s="5">
        <v>-12.074</v>
      </c>
      <c r="H41" s="5">
        <f>G41-I41</f>
        <v>-9.2043717343130425</v>
      </c>
      <c r="I41" s="5">
        <v>-2.8696282656869578</v>
      </c>
      <c r="J41" s="5">
        <v>1.1065634557194617</v>
      </c>
    </row>
    <row r="42" spans="1:10" x14ac:dyDescent="0.3">
      <c r="A42" s="5">
        <v>796040.24439999997</v>
      </c>
      <c r="B42" s="5">
        <v>4763478.3640000001</v>
      </c>
      <c r="C42" s="5">
        <v>460.6</v>
      </c>
      <c r="D42" s="5">
        <v>980327.05</v>
      </c>
      <c r="E42" s="5">
        <v>33.082999999999998</v>
      </c>
      <c r="F42" s="5">
        <v>-17.704999999999998</v>
      </c>
      <c r="G42" s="5">
        <v>-11.644</v>
      </c>
      <c r="H42" s="5">
        <f>G42-I42</f>
        <v>-9.0868263983848987</v>
      </c>
      <c r="I42" s="5">
        <v>-2.5571736016151019</v>
      </c>
      <c r="J42" s="5">
        <v>1.1516073440244892</v>
      </c>
    </row>
    <row r="43" spans="1:10" x14ac:dyDescent="0.3">
      <c r="A43" s="5">
        <v>797030.91350000002</v>
      </c>
      <c r="B43" s="5">
        <v>4763600.3449999997</v>
      </c>
      <c r="C43" s="5">
        <v>459.27100000000002</v>
      </c>
      <c r="D43" s="5">
        <v>980325.68310000002</v>
      </c>
      <c r="E43" s="5">
        <v>31.242000000000001</v>
      </c>
      <c r="F43" s="5">
        <v>-19.399000000000001</v>
      </c>
      <c r="G43" s="5">
        <v>-13.696999999999999</v>
      </c>
      <c r="H43" s="5">
        <f>G43-I43</f>
        <v>-8.7199189469127401</v>
      </c>
      <c r="I43" s="5">
        <v>-4.9770810530872591</v>
      </c>
      <c r="J43" s="5">
        <v>0.37370682866641936</v>
      </c>
    </row>
    <row r="44" spans="1:10" x14ac:dyDescent="0.3">
      <c r="A44" s="5">
        <v>797507.94869999995</v>
      </c>
      <c r="B44" s="5">
        <v>4763646.5789999999</v>
      </c>
      <c r="C44" s="5">
        <v>460</v>
      </c>
      <c r="D44" s="5">
        <v>980327.18</v>
      </c>
      <c r="E44" s="5">
        <v>32.942999999999998</v>
      </c>
      <c r="F44" s="5">
        <v>-17.779</v>
      </c>
      <c r="G44" s="5">
        <v>-11.72</v>
      </c>
      <c r="H44" s="5">
        <f>G44-I44</f>
        <v>-8.3034694890212446</v>
      </c>
      <c r="I44" s="5">
        <v>-3.416530510978756</v>
      </c>
      <c r="J44" s="5">
        <v>0.39147869295517701</v>
      </c>
    </row>
    <row r="45" spans="1:10" x14ac:dyDescent="0.3">
      <c r="A45" s="4">
        <v>794915.56440000003</v>
      </c>
      <c r="B45" s="4">
        <v>4763807.0319999997</v>
      </c>
      <c r="C45" s="5">
        <v>481</v>
      </c>
      <c r="D45" s="4">
        <v>980321.73</v>
      </c>
      <c r="E45" s="5">
        <v>33.753</v>
      </c>
      <c r="F45" s="5">
        <v>-19.280999999999999</v>
      </c>
      <c r="G45" s="4">
        <v>-11.185</v>
      </c>
      <c r="H45" s="4">
        <f>G45</f>
        <v>-11.185</v>
      </c>
      <c r="I45" s="5" t="s">
        <v>8</v>
      </c>
      <c r="J45" s="5" t="s">
        <v>8</v>
      </c>
    </row>
    <row r="46" spans="1:10" x14ac:dyDescent="0.3">
      <c r="A46" s="5">
        <v>798366.85490000003</v>
      </c>
      <c r="B46" s="5">
        <v>4764074.83</v>
      </c>
      <c r="C46" s="5">
        <v>483.61099999999999</v>
      </c>
      <c r="D46" s="5">
        <v>980324.50190000003</v>
      </c>
      <c r="E46" s="5">
        <v>37.234999999999999</v>
      </c>
      <c r="F46" s="5">
        <v>-16.087</v>
      </c>
      <c r="G46" s="5">
        <v>-8.4350000000000005</v>
      </c>
      <c r="H46" s="5">
        <f>G46-I46</f>
        <v>-7.4173862012399621</v>
      </c>
      <c r="I46" s="5">
        <v>-1.017613798760038</v>
      </c>
      <c r="J46" s="5">
        <v>0.44459766238868159</v>
      </c>
    </row>
    <row r="47" spans="1:10" x14ac:dyDescent="0.3">
      <c r="A47" s="4">
        <v>795380.60629999998</v>
      </c>
      <c r="B47" s="4">
        <v>4764107.2319999998</v>
      </c>
      <c r="C47" s="5">
        <v>468.40600000000001</v>
      </c>
      <c r="D47" s="4">
        <v>980327.16989999998</v>
      </c>
      <c r="E47" s="5">
        <v>35.079000000000001</v>
      </c>
      <c r="F47" s="5">
        <v>-16.568000000000001</v>
      </c>
      <c r="G47" s="4">
        <v>-9.5990000000000002</v>
      </c>
      <c r="H47" s="4">
        <f>G47</f>
        <v>-9.5990000000000002</v>
      </c>
      <c r="I47" s="5" t="s">
        <v>8</v>
      </c>
      <c r="J47" s="5" t="s">
        <v>8</v>
      </c>
    </row>
    <row r="48" spans="1:10" x14ac:dyDescent="0.3">
      <c r="A48" s="5">
        <v>799154.68220000004</v>
      </c>
      <c r="B48" s="5">
        <v>4764167.8909999998</v>
      </c>
      <c r="C48" s="5">
        <v>624.9</v>
      </c>
      <c r="D48" s="5">
        <v>980295.36</v>
      </c>
      <c r="E48" s="5">
        <v>51.646000000000001</v>
      </c>
      <c r="F48" s="5">
        <v>-17.222000000000001</v>
      </c>
      <c r="G48" s="5">
        <v>-9.0380000000000003</v>
      </c>
      <c r="H48" s="5">
        <f>G48-I48</f>
        <v>-7.8325128684651411</v>
      </c>
      <c r="I48" s="5">
        <v>-1.2054871315348588</v>
      </c>
      <c r="J48" s="5">
        <v>0.57919019321584653</v>
      </c>
    </row>
    <row r="49" spans="1:10" x14ac:dyDescent="0.3">
      <c r="A49" s="4">
        <v>791882.31790000002</v>
      </c>
      <c r="B49" s="4">
        <v>4764214.45</v>
      </c>
      <c r="C49" s="5">
        <v>526</v>
      </c>
      <c r="D49" s="4">
        <v>980312.67</v>
      </c>
      <c r="E49" s="5">
        <v>38.143999999999998</v>
      </c>
      <c r="F49" s="5">
        <v>-19.844000000000001</v>
      </c>
      <c r="G49" s="4">
        <v>-11.773</v>
      </c>
      <c r="H49" s="4">
        <f>G49</f>
        <v>-11.773</v>
      </c>
      <c r="I49" s="5" t="s">
        <v>8</v>
      </c>
      <c r="J49" s="5" t="s">
        <v>8</v>
      </c>
    </row>
    <row r="50" spans="1:10" x14ac:dyDescent="0.3">
      <c r="A50" s="5">
        <v>797418.09829999995</v>
      </c>
      <c r="B50" s="5">
        <v>4764238.9929999998</v>
      </c>
      <c r="C50" s="5">
        <v>458.03</v>
      </c>
      <c r="D50" s="5">
        <v>980330.62360000005</v>
      </c>
      <c r="E50" s="5">
        <v>35.295000000000002</v>
      </c>
      <c r="F50" s="5">
        <v>-15.21</v>
      </c>
      <c r="G50" s="5">
        <v>-9.5050000000000008</v>
      </c>
      <c r="H50" s="5">
        <f>G50-I50</f>
        <v>-7.7779588892448732</v>
      </c>
      <c r="I50" s="5">
        <v>-1.727041110755128</v>
      </c>
      <c r="J50" s="5">
        <v>0.69267024171197367</v>
      </c>
    </row>
    <row r="51" spans="1:10" x14ac:dyDescent="0.3">
      <c r="A51" s="5">
        <v>796029.05090000003</v>
      </c>
      <c r="B51" s="5">
        <v>4764339.2130000005</v>
      </c>
      <c r="C51" s="5">
        <v>454.54199999999997</v>
      </c>
      <c r="D51" s="5">
        <v>980329.05969999998</v>
      </c>
      <c r="E51" s="5">
        <v>32.524999999999999</v>
      </c>
      <c r="F51" s="5">
        <v>-17.596</v>
      </c>
      <c r="G51" s="5">
        <v>-11.941000000000001</v>
      </c>
      <c r="H51" s="5">
        <f>G51-I51</f>
        <v>-8.3519590800859937</v>
      </c>
      <c r="I51" s="5">
        <v>-3.589040919914007</v>
      </c>
      <c r="J51" s="5">
        <v>0.45796322497377595</v>
      </c>
    </row>
    <row r="52" spans="1:10" x14ac:dyDescent="0.3">
      <c r="A52" s="4">
        <v>797262.29599999997</v>
      </c>
      <c r="B52" s="4">
        <v>4764682.6950000003</v>
      </c>
      <c r="C52" s="5">
        <v>457.2355</v>
      </c>
      <c r="D52" s="4">
        <v>980332.429</v>
      </c>
      <c r="E52" s="5">
        <v>36.49</v>
      </c>
      <c r="F52" s="5">
        <v>-13.927</v>
      </c>
      <c r="G52" s="4">
        <v>-7.6970000000000001</v>
      </c>
      <c r="H52" s="4">
        <f>G52</f>
        <v>-7.6970000000000001</v>
      </c>
      <c r="I52" s="5" t="s">
        <v>8</v>
      </c>
      <c r="J52" s="5" t="s">
        <v>8</v>
      </c>
    </row>
    <row r="53" spans="1:10" x14ac:dyDescent="0.3">
      <c r="A53" s="5">
        <v>795856.9327</v>
      </c>
      <c r="B53" s="5">
        <v>4764770.0880000005</v>
      </c>
      <c r="C53" s="5">
        <v>458</v>
      </c>
      <c r="D53" s="5">
        <v>980331.43</v>
      </c>
      <c r="E53" s="5">
        <v>35.606999999999999</v>
      </c>
      <c r="F53" s="5">
        <v>-14.895</v>
      </c>
      <c r="G53" s="5">
        <v>-8.3970000000000002</v>
      </c>
      <c r="H53" s="5">
        <f>G53-I53</f>
        <v>-7.7158837107907168</v>
      </c>
      <c r="I53" s="5">
        <v>-0.68111628920928302</v>
      </c>
      <c r="J53" s="5">
        <v>0.45559639799251794</v>
      </c>
    </row>
    <row r="54" spans="1:10" x14ac:dyDescent="0.3">
      <c r="A54" s="5">
        <v>796548.44030000002</v>
      </c>
      <c r="B54" s="5">
        <v>4764860.1179999998</v>
      </c>
      <c r="C54" s="5">
        <v>454.48700000000002</v>
      </c>
      <c r="D54" s="5">
        <v>980331.61880000005</v>
      </c>
      <c r="E54" s="5">
        <v>34.662999999999997</v>
      </c>
      <c r="F54" s="5">
        <v>-15.452</v>
      </c>
      <c r="G54" s="5">
        <v>-9.984</v>
      </c>
      <c r="H54" s="5">
        <f>G54-I54</f>
        <v>-7.2185503341580937</v>
      </c>
      <c r="I54" s="5">
        <v>-2.7654496658419063</v>
      </c>
      <c r="J54" s="5">
        <v>0.48257871143635445</v>
      </c>
    </row>
    <row r="55" spans="1:10" x14ac:dyDescent="0.3">
      <c r="A55" s="4">
        <v>792526.30669999996</v>
      </c>
      <c r="B55" s="4">
        <v>4765108.7050000001</v>
      </c>
      <c r="C55" s="5">
        <v>609</v>
      </c>
      <c r="D55" s="4">
        <v>980300.92</v>
      </c>
      <c r="E55" s="5">
        <v>51.304000000000002</v>
      </c>
      <c r="F55" s="5">
        <v>-15.815</v>
      </c>
      <c r="G55" s="4">
        <v>-8.9920000000000009</v>
      </c>
      <c r="H55" s="4">
        <f>G55</f>
        <v>-8.9920000000000009</v>
      </c>
      <c r="I55" s="5" t="s">
        <v>8</v>
      </c>
      <c r="J55" s="5" t="s">
        <v>8</v>
      </c>
    </row>
    <row r="56" spans="1:10" x14ac:dyDescent="0.3">
      <c r="A56" s="4">
        <v>790646.41839999997</v>
      </c>
      <c r="B56" s="4">
        <v>4765113.165</v>
      </c>
      <c r="C56" s="5">
        <v>613</v>
      </c>
      <c r="D56" s="4">
        <v>980297.48</v>
      </c>
      <c r="E56" s="5">
        <v>49.03</v>
      </c>
      <c r="F56" s="5">
        <v>-18.53</v>
      </c>
      <c r="G56" s="4">
        <v>-9.7080000000000002</v>
      </c>
      <c r="H56" s="4">
        <f>G56</f>
        <v>-9.7080000000000002</v>
      </c>
      <c r="I56" s="5" t="s">
        <v>8</v>
      </c>
      <c r="J56" s="5" t="s">
        <v>8</v>
      </c>
    </row>
    <row r="57" spans="1:10" x14ac:dyDescent="0.3">
      <c r="A57" s="5">
        <v>798395.9031</v>
      </c>
      <c r="B57" s="5">
        <v>4765434.4670000002</v>
      </c>
      <c r="C57" s="5">
        <v>574</v>
      </c>
      <c r="D57" s="5">
        <v>980312.29</v>
      </c>
      <c r="E57" s="5">
        <v>51.814999999999998</v>
      </c>
      <c r="F57" s="5">
        <v>-11.455</v>
      </c>
      <c r="G57" s="5">
        <v>-6.97</v>
      </c>
      <c r="H57" s="5">
        <f>G57-I57</f>
        <v>-6.333941864616631</v>
      </c>
      <c r="I57" s="5">
        <v>-0.63605813538336886</v>
      </c>
      <c r="J57" s="5">
        <v>0.38041770376261486</v>
      </c>
    </row>
    <row r="58" spans="1:10" x14ac:dyDescent="0.3">
      <c r="A58" s="5">
        <v>796103.69469999999</v>
      </c>
      <c r="B58" s="5">
        <v>4765459.6100000003</v>
      </c>
      <c r="C58" s="5">
        <v>451.66300000000001</v>
      </c>
      <c r="D58" s="5">
        <v>980335.09609999997</v>
      </c>
      <c r="E58" s="5">
        <v>36.767000000000003</v>
      </c>
      <c r="F58" s="5">
        <v>-13.037000000000001</v>
      </c>
      <c r="G58" s="5">
        <v>-6.944</v>
      </c>
      <c r="H58" s="5">
        <f>G58-I58</f>
        <v>-6.5035878480427618</v>
      </c>
      <c r="I58" s="5">
        <v>-0.44041215195723804</v>
      </c>
      <c r="J58" s="5">
        <v>0.2109549595710849</v>
      </c>
    </row>
    <row r="59" spans="1:10" x14ac:dyDescent="0.3">
      <c r="A59" s="4">
        <v>796672.83609999996</v>
      </c>
      <c r="B59" s="4">
        <v>4765509.04</v>
      </c>
      <c r="C59" s="5">
        <v>487.01499999999999</v>
      </c>
      <c r="D59" s="4">
        <v>980328.51450000005</v>
      </c>
      <c r="E59" s="5">
        <v>41.075000000000003</v>
      </c>
      <c r="F59" s="5">
        <v>-12.622</v>
      </c>
      <c r="G59" s="4">
        <v>-5.85</v>
      </c>
      <c r="H59" s="4">
        <f>G59</f>
        <v>-5.85</v>
      </c>
      <c r="I59" s="5" t="s">
        <v>8</v>
      </c>
      <c r="J59" s="5" t="s">
        <v>8</v>
      </c>
    </row>
    <row r="60" spans="1:10" x14ac:dyDescent="0.3">
      <c r="A60" s="4">
        <v>796710.58160000003</v>
      </c>
      <c r="B60" s="4">
        <v>4765526.9780000001</v>
      </c>
      <c r="C60" s="5">
        <v>487</v>
      </c>
      <c r="D60" s="4">
        <v>980328.3</v>
      </c>
      <c r="E60" s="5">
        <v>40.841999999999999</v>
      </c>
      <c r="F60" s="5">
        <v>-12.852</v>
      </c>
      <c r="G60" s="4">
        <v>-6.1520000000000001</v>
      </c>
      <c r="H60" s="4">
        <f>G60</f>
        <v>-6.1520000000000001</v>
      </c>
      <c r="I60" s="5" t="s">
        <v>8</v>
      </c>
      <c r="J60" s="5" t="s">
        <v>8</v>
      </c>
    </row>
    <row r="61" spans="1:10" x14ac:dyDescent="0.3">
      <c r="A61" s="5">
        <v>791377.78469999996</v>
      </c>
      <c r="B61" s="5">
        <v>4765836.3339999998</v>
      </c>
      <c r="C61" s="5">
        <v>502</v>
      </c>
      <c r="D61" s="5">
        <v>980324.62</v>
      </c>
      <c r="E61" s="5">
        <v>41.353999999999999</v>
      </c>
      <c r="F61" s="5">
        <v>-13.991</v>
      </c>
      <c r="G61" s="5">
        <v>-8.1579999999999995</v>
      </c>
      <c r="H61" s="5">
        <f>G61-I61</f>
        <v>-7.8648380521457861</v>
      </c>
      <c r="I61" s="5">
        <v>-0.29316194785421351</v>
      </c>
      <c r="J61" s="5">
        <v>0.55189507996064968</v>
      </c>
    </row>
    <row r="62" spans="1:10" x14ac:dyDescent="0.3">
      <c r="A62" s="5">
        <v>795596.53799999994</v>
      </c>
      <c r="B62" s="5">
        <v>4765913.7869999995</v>
      </c>
      <c r="C62" s="5">
        <v>449.4171</v>
      </c>
      <c r="D62" s="5">
        <v>980335.08499999996</v>
      </c>
      <c r="E62" s="5">
        <v>35.676000000000002</v>
      </c>
      <c r="F62" s="5">
        <v>-13.88</v>
      </c>
      <c r="G62" s="5">
        <v>-6.3760000000000003</v>
      </c>
      <c r="H62" s="5">
        <f>G62-I62</f>
        <v>-6.4765485722919554</v>
      </c>
      <c r="I62" s="5">
        <v>0.10054857229195488</v>
      </c>
      <c r="J62" s="5">
        <v>0.15488436291677488</v>
      </c>
    </row>
    <row r="63" spans="1:10" x14ac:dyDescent="0.3">
      <c r="A63" s="5">
        <v>795597.6385</v>
      </c>
      <c r="B63" s="5">
        <v>4766081.8969999999</v>
      </c>
      <c r="C63" s="5">
        <v>451</v>
      </c>
      <c r="D63" s="5">
        <v>980335.3</v>
      </c>
      <c r="E63" s="5">
        <v>36.244</v>
      </c>
      <c r="F63" s="5">
        <v>-13.488</v>
      </c>
      <c r="G63" s="5">
        <v>-6.226</v>
      </c>
      <c r="H63" s="5">
        <f>G63-I63</f>
        <v>-6.3434312856413291</v>
      </c>
      <c r="I63" s="5">
        <v>0.11743128564132921</v>
      </c>
      <c r="J63" s="5">
        <v>0.13037662208848744</v>
      </c>
    </row>
    <row r="64" spans="1:10" x14ac:dyDescent="0.3">
      <c r="A64" s="4">
        <v>790651.02989999996</v>
      </c>
      <c r="B64" s="4">
        <v>4766215.9850000003</v>
      </c>
      <c r="C64" s="5">
        <v>584</v>
      </c>
      <c r="D64" s="4">
        <v>980308.92</v>
      </c>
      <c r="E64" s="5">
        <v>50.625999999999998</v>
      </c>
      <c r="F64" s="5">
        <v>-13.743</v>
      </c>
      <c r="G64" s="4">
        <v>-7.734</v>
      </c>
      <c r="H64" s="4">
        <f>G64</f>
        <v>-7.734</v>
      </c>
      <c r="I64" s="5" t="s">
        <v>8</v>
      </c>
      <c r="J64" s="5" t="s">
        <v>8</v>
      </c>
    </row>
    <row r="65" spans="1:10" x14ac:dyDescent="0.3">
      <c r="A65" s="4">
        <v>793250.74580000003</v>
      </c>
      <c r="B65" s="4">
        <v>4766332.5010000002</v>
      </c>
      <c r="C65" s="5">
        <v>603</v>
      </c>
      <c r="D65" s="4">
        <v>980308.36</v>
      </c>
      <c r="E65" s="5">
        <v>55.924999999999997</v>
      </c>
      <c r="F65" s="5">
        <v>-10.535</v>
      </c>
      <c r="G65" s="4">
        <v>-6.2750000000000004</v>
      </c>
      <c r="H65" s="4">
        <f>G65</f>
        <v>-6.2750000000000004</v>
      </c>
      <c r="I65" s="5" t="s">
        <v>8</v>
      </c>
      <c r="J65" s="5" t="s">
        <v>8</v>
      </c>
    </row>
    <row r="66" spans="1:10" x14ac:dyDescent="0.3">
      <c r="A66" s="4">
        <v>797661.28700000001</v>
      </c>
      <c r="B66" s="4">
        <v>4766339.4009999996</v>
      </c>
      <c r="C66" s="5">
        <v>692</v>
      </c>
      <c r="D66" s="4">
        <v>980291.36</v>
      </c>
      <c r="E66" s="5">
        <v>66.539000000000001</v>
      </c>
      <c r="F66" s="5">
        <v>-9.7080000000000002</v>
      </c>
      <c r="G66" s="4">
        <v>-5.234</v>
      </c>
      <c r="H66" s="4">
        <f>G66</f>
        <v>-5.234</v>
      </c>
      <c r="I66" s="5" t="s">
        <v>8</v>
      </c>
      <c r="J66" s="5" t="s">
        <v>8</v>
      </c>
    </row>
    <row r="67" spans="1:10" x14ac:dyDescent="0.3">
      <c r="A67" s="4">
        <v>789689.57180000003</v>
      </c>
      <c r="B67" s="4">
        <v>4766354.3339999998</v>
      </c>
      <c r="C67" s="5">
        <v>730</v>
      </c>
      <c r="D67" s="4">
        <v>980278.35</v>
      </c>
      <c r="E67" s="5">
        <v>64.965999999999994</v>
      </c>
      <c r="F67" s="5">
        <v>-15.458</v>
      </c>
      <c r="G67" s="4">
        <v>-9.0670000000000002</v>
      </c>
      <c r="H67" s="4">
        <f>G67</f>
        <v>-9.0670000000000002</v>
      </c>
      <c r="I67" s="5" t="s">
        <v>8</v>
      </c>
      <c r="J67" s="5" t="s">
        <v>8</v>
      </c>
    </row>
    <row r="68" spans="1:10" x14ac:dyDescent="0.3">
      <c r="A68" s="4">
        <v>799562.32019999996</v>
      </c>
      <c r="B68" s="4">
        <v>4766410.1459999997</v>
      </c>
      <c r="C68" s="5">
        <v>608.4</v>
      </c>
      <c r="D68" s="4">
        <v>980305.67</v>
      </c>
      <c r="E68" s="5">
        <v>55.06</v>
      </c>
      <c r="F68" s="5">
        <v>-11.993</v>
      </c>
      <c r="G68" s="4">
        <v>-6.7679999999999998</v>
      </c>
      <c r="H68" s="4">
        <f>G68</f>
        <v>-6.7679999999999998</v>
      </c>
      <c r="I68" s="5" t="s">
        <v>8</v>
      </c>
      <c r="J68" s="5" t="s">
        <v>8</v>
      </c>
    </row>
    <row r="69" spans="1:10" x14ac:dyDescent="0.3">
      <c r="A69" s="4">
        <v>796002.96499999997</v>
      </c>
      <c r="B69" s="4">
        <v>4766477.5350000001</v>
      </c>
      <c r="C69" s="5">
        <v>450.25749999999999</v>
      </c>
      <c r="D69" s="4">
        <v>980334.87100000004</v>
      </c>
      <c r="E69" s="5">
        <v>35.279000000000003</v>
      </c>
      <c r="F69" s="5">
        <v>-14.371</v>
      </c>
      <c r="G69" s="4">
        <v>-5.9960000000000004</v>
      </c>
      <c r="H69" s="4">
        <f>G69</f>
        <v>-5.9960000000000004</v>
      </c>
      <c r="I69" s="5" t="s">
        <v>8</v>
      </c>
      <c r="J69" s="5" t="s">
        <v>8</v>
      </c>
    </row>
    <row r="70" spans="1:10" x14ac:dyDescent="0.3">
      <c r="A70" s="5">
        <v>791690.81429999997</v>
      </c>
      <c r="B70" s="5">
        <v>4766808.7819999997</v>
      </c>
      <c r="C70" s="5">
        <v>493</v>
      </c>
      <c r="D70" s="5">
        <v>980329.87</v>
      </c>
      <c r="E70" s="5">
        <v>43.048999999999999</v>
      </c>
      <c r="F70" s="5">
        <v>-11.305999999999999</v>
      </c>
      <c r="G70" s="5">
        <v>-6.3710000000000004</v>
      </c>
      <c r="H70" s="5">
        <f>G70-I70</f>
        <v>-5.968790184394491</v>
      </c>
      <c r="I70" s="5">
        <v>-0.40220981560550922</v>
      </c>
      <c r="J70" s="5">
        <v>0.65162829968390135</v>
      </c>
    </row>
    <row r="71" spans="1:10" x14ac:dyDescent="0.3">
      <c r="A71" s="5">
        <v>792202.95449999999</v>
      </c>
      <c r="B71" s="5">
        <v>4767017.57</v>
      </c>
      <c r="C71" s="5">
        <v>549</v>
      </c>
      <c r="D71" s="5">
        <v>980318.98</v>
      </c>
      <c r="E71" s="5">
        <v>49.289000000000001</v>
      </c>
      <c r="F71" s="5">
        <v>-11.23</v>
      </c>
      <c r="G71" s="5">
        <v>-7.7510000000000003</v>
      </c>
      <c r="H71" s="5">
        <f>G71-I71</f>
        <v>-5.684418978626133</v>
      </c>
      <c r="I71" s="5">
        <v>-2.0665810213738673</v>
      </c>
      <c r="J71" s="5">
        <v>0.4250159167687162</v>
      </c>
    </row>
    <row r="72" spans="1:10" x14ac:dyDescent="0.3">
      <c r="A72" s="5">
        <v>794860.61399999994</v>
      </c>
      <c r="B72" s="5">
        <v>4767133.7280000001</v>
      </c>
      <c r="C72" s="5">
        <v>451.8646</v>
      </c>
      <c r="D72" s="5">
        <v>980335.46600000001</v>
      </c>
      <c r="E72" s="5">
        <v>35.796999999999997</v>
      </c>
      <c r="F72" s="5">
        <v>-14.029</v>
      </c>
      <c r="G72" s="5">
        <v>-6.6379999999999999</v>
      </c>
      <c r="H72" s="5">
        <f>G72-I72</f>
        <v>-6.1210084546739099</v>
      </c>
      <c r="I72" s="5">
        <v>-0.51699154532608982</v>
      </c>
      <c r="J72" s="5">
        <v>0.52997165593077433</v>
      </c>
    </row>
    <row r="73" spans="1:10" x14ac:dyDescent="0.3">
      <c r="A73" s="5">
        <v>795176.74399999995</v>
      </c>
      <c r="B73" s="5">
        <v>4767210.6399999997</v>
      </c>
      <c r="C73" s="5">
        <v>447.31270000000001</v>
      </c>
      <c r="D73" s="5">
        <v>980335.95499999996</v>
      </c>
      <c r="E73" s="5">
        <v>34.83</v>
      </c>
      <c r="F73" s="5">
        <v>-14.494999999999999</v>
      </c>
      <c r="G73" s="5">
        <v>-8.0030000000000001</v>
      </c>
      <c r="H73" s="5">
        <f>G73-I73</f>
        <v>-6.3716885035648794</v>
      </c>
      <c r="I73" s="5">
        <v>-1.6313114964351205</v>
      </c>
      <c r="J73" s="5">
        <v>0.31075606985361315</v>
      </c>
    </row>
    <row r="74" spans="1:10" x14ac:dyDescent="0.3">
      <c r="A74" s="5">
        <v>795197.47919999994</v>
      </c>
      <c r="B74" s="5">
        <v>4767234.0750000002</v>
      </c>
      <c r="C74" s="5">
        <v>447.5</v>
      </c>
      <c r="D74" s="5">
        <v>980335.99</v>
      </c>
      <c r="E74" s="5">
        <v>34.905000000000001</v>
      </c>
      <c r="F74" s="5">
        <v>-14.441000000000001</v>
      </c>
      <c r="G74" s="5">
        <v>-7.9219999999999997</v>
      </c>
      <c r="H74" s="5">
        <f>G74-I74</f>
        <v>-6.2908752982615104</v>
      </c>
      <c r="I74" s="5">
        <v>-1.6311247017384893</v>
      </c>
      <c r="J74" s="5">
        <v>0.29299054281337877</v>
      </c>
    </row>
    <row r="75" spans="1:10" x14ac:dyDescent="0.3">
      <c r="A75" s="4">
        <v>795654.70499999996</v>
      </c>
      <c r="B75" s="4">
        <v>4767278.8810000001</v>
      </c>
      <c r="C75" s="5">
        <v>450.93540000000002</v>
      </c>
      <c r="D75" s="4">
        <v>980333.67200000002</v>
      </c>
      <c r="E75" s="5">
        <v>33.627000000000002</v>
      </c>
      <c r="F75" s="5">
        <v>-16.097000000000001</v>
      </c>
      <c r="G75" s="4">
        <v>-6.2889999999999997</v>
      </c>
      <c r="H75" s="4">
        <f>G75</f>
        <v>-6.2889999999999997</v>
      </c>
      <c r="I75" s="5" t="s">
        <v>8</v>
      </c>
      <c r="J75" s="5" t="s">
        <v>8</v>
      </c>
    </row>
    <row r="76" spans="1:10" x14ac:dyDescent="0.3">
      <c r="A76" s="5">
        <v>794971.86800000002</v>
      </c>
      <c r="B76" s="5">
        <v>4767605.0250000004</v>
      </c>
      <c r="C76" s="5">
        <v>445.45920000000001</v>
      </c>
      <c r="D76" s="5">
        <v>980336.48100000003</v>
      </c>
      <c r="E76" s="5">
        <v>34.457000000000001</v>
      </c>
      <c r="F76" s="5">
        <v>-14.664</v>
      </c>
      <c r="G76" s="5">
        <v>-8.7420000000000009</v>
      </c>
      <c r="H76" s="5">
        <f>G76-I76</f>
        <v>-6.5815381808143627</v>
      </c>
      <c r="I76" s="5">
        <v>-2.1604618191856382</v>
      </c>
      <c r="J76" s="5">
        <v>0.25850631680571112</v>
      </c>
    </row>
    <row r="77" spans="1:10" x14ac:dyDescent="0.3">
      <c r="A77" s="4">
        <v>799584.63679999998</v>
      </c>
      <c r="B77" s="4">
        <v>4767616.2580000004</v>
      </c>
      <c r="C77" s="5">
        <v>531.6</v>
      </c>
      <c r="D77" s="4">
        <v>980322.18</v>
      </c>
      <c r="E77" s="5">
        <v>46.892000000000003</v>
      </c>
      <c r="F77" s="5">
        <v>-11.711</v>
      </c>
      <c r="G77" s="4">
        <v>-6.4489999999999998</v>
      </c>
      <c r="H77" s="4">
        <f>G77</f>
        <v>-6.4489999999999998</v>
      </c>
      <c r="I77" s="5" t="s">
        <v>8</v>
      </c>
      <c r="J77" s="5" t="s">
        <v>8</v>
      </c>
    </row>
    <row r="78" spans="1:10" x14ac:dyDescent="0.3">
      <c r="A78" s="4">
        <v>793888.62349999999</v>
      </c>
      <c r="B78" s="4">
        <v>4767701.78</v>
      </c>
      <c r="C78" s="5">
        <v>537</v>
      </c>
      <c r="D78" s="4">
        <v>980324.18</v>
      </c>
      <c r="E78" s="5">
        <v>50.289000000000001</v>
      </c>
      <c r="F78" s="5">
        <v>-8.9090000000000007</v>
      </c>
      <c r="G78" s="4">
        <v>-4.7249999999999996</v>
      </c>
      <c r="H78" s="4">
        <f>G78</f>
        <v>-4.7249999999999996</v>
      </c>
      <c r="I78" s="5" t="s">
        <v>8</v>
      </c>
      <c r="J78" s="5" t="s">
        <v>8</v>
      </c>
    </row>
    <row r="79" spans="1:10" x14ac:dyDescent="0.3">
      <c r="A79" s="4">
        <v>790075.9094</v>
      </c>
      <c r="B79" s="4">
        <v>4767759.2719999999</v>
      </c>
      <c r="C79" s="5">
        <v>704</v>
      </c>
      <c r="D79" s="4">
        <v>980288.29</v>
      </c>
      <c r="E79" s="5">
        <v>65.756</v>
      </c>
      <c r="F79" s="5">
        <v>-11.81</v>
      </c>
      <c r="G79" s="4">
        <v>-6.0979999999999999</v>
      </c>
      <c r="H79" s="4">
        <f>G79</f>
        <v>-6.0979999999999999</v>
      </c>
      <c r="I79" s="5" t="s">
        <v>8</v>
      </c>
      <c r="J79" s="5" t="s">
        <v>8</v>
      </c>
    </row>
    <row r="80" spans="1:10" x14ac:dyDescent="0.3">
      <c r="A80" s="4">
        <v>794451.01199999999</v>
      </c>
      <c r="B80" s="4">
        <v>4767850.7889999999</v>
      </c>
      <c r="C80" s="5">
        <v>456.36340000000001</v>
      </c>
      <c r="D80" s="4">
        <v>980335.64199999999</v>
      </c>
      <c r="E80" s="5">
        <v>36.765999999999998</v>
      </c>
      <c r="F80" s="5">
        <v>-13.555999999999999</v>
      </c>
      <c r="G80" s="4">
        <v>-6.7720000000000002</v>
      </c>
      <c r="H80" s="4">
        <f>G80</f>
        <v>-6.7720000000000002</v>
      </c>
      <c r="I80" s="5" t="s">
        <v>8</v>
      </c>
      <c r="J80" s="5" t="s">
        <v>8</v>
      </c>
    </row>
    <row r="81" spans="1:10" x14ac:dyDescent="0.3">
      <c r="A81" s="4">
        <v>791296.15720000002</v>
      </c>
      <c r="B81" s="4">
        <v>4767886.8109999998</v>
      </c>
      <c r="C81" s="5">
        <v>525</v>
      </c>
      <c r="D81" s="4">
        <v>980325.55</v>
      </c>
      <c r="E81" s="5">
        <v>47.716000000000001</v>
      </c>
      <c r="F81" s="5">
        <v>-10.161</v>
      </c>
      <c r="G81" s="4">
        <v>-5.0490000000000004</v>
      </c>
      <c r="H81" s="4">
        <f>G81</f>
        <v>-5.0490000000000004</v>
      </c>
      <c r="I81" s="5" t="s">
        <v>8</v>
      </c>
      <c r="J81" s="5" t="s">
        <v>8</v>
      </c>
    </row>
    <row r="82" spans="1:10" x14ac:dyDescent="0.3">
      <c r="A82" s="4">
        <v>793033.16500000004</v>
      </c>
      <c r="B82" s="4">
        <v>4768164.5530000003</v>
      </c>
      <c r="C82" s="5">
        <v>500.74400000000003</v>
      </c>
      <c r="D82" s="4">
        <v>980331.86880000005</v>
      </c>
      <c r="E82" s="5">
        <v>46.384</v>
      </c>
      <c r="F82" s="5">
        <v>-8.8230000000000004</v>
      </c>
      <c r="G82" s="4">
        <v>-5.6379999999999999</v>
      </c>
      <c r="H82" s="4">
        <f>G82</f>
        <v>-5.6379999999999999</v>
      </c>
      <c r="I82" s="5" t="s">
        <v>8</v>
      </c>
      <c r="J82" s="5" t="s">
        <v>8</v>
      </c>
    </row>
    <row r="83" spans="1:10" x14ac:dyDescent="0.3">
      <c r="A83" s="4">
        <v>793081.84900000005</v>
      </c>
      <c r="B83" s="4">
        <v>4768176.7580000004</v>
      </c>
      <c r="C83" s="5">
        <v>501</v>
      </c>
      <c r="D83" s="4">
        <v>980331.62</v>
      </c>
      <c r="E83" s="5">
        <v>46.206000000000003</v>
      </c>
      <c r="F83" s="5">
        <v>-9.0299999999999994</v>
      </c>
      <c r="G83" s="4">
        <v>-5.81</v>
      </c>
      <c r="H83" s="4">
        <f>G83</f>
        <v>-5.81</v>
      </c>
      <c r="I83" s="5" t="s">
        <v>8</v>
      </c>
      <c r="J83" s="5" t="s">
        <v>8</v>
      </c>
    </row>
    <row r="84" spans="1:10" x14ac:dyDescent="0.3">
      <c r="A84" s="4">
        <v>794721.39170000004</v>
      </c>
      <c r="B84" s="4">
        <v>4768407.4720000001</v>
      </c>
      <c r="C84" s="5">
        <v>444.1</v>
      </c>
      <c r="D84" s="4">
        <v>980339.49</v>
      </c>
      <c r="E84" s="5">
        <v>36.387</v>
      </c>
      <c r="F84" s="5">
        <v>-12.584</v>
      </c>
      <c r="G84" s="4">
        <v>-7.2039999999999997</v>
      </c>
      <c r="H84" s="4">
        <f>G84</f>
        <v>-7.2039999999999997</v>
      </c>
      <c r="I84" s="5" t="s">
        <v>8</v>
      </c>
      <c r="J84" s="5" t="s">
        <v>8</v>
      </c>
    </row>
    <row r="85" spans="1:10" x14ac:dyDescent="0.3">
      <c r="A85" s="4">
        <v>795239.91599999997</v>
      </c>
      <c r="B85" s="4">
        <v>4768412.4809999997</v>
      </c>
      <c r="C85" s="5">
        <v>445.07220000000001</v>
      </c>
      <c r="D85" s="4">
        <v>980337.04799999995</v>
      </c>
      <c r="E85" s="5">
        <v>34.259</v>
      </c>
      <c r="F85" s="5">
        <v>-14.819000000000001</v>
      </c>
      <c r="G85" s="4">
        <v>-6.7569999999999997</v>
      </c>
      <c r="H85" s="4">
        <f>G85</f>
        <v>-6.7569999999999997</v>
      </c>
      <c r="I85" s="5" t="s">
        <v>8</v>
      </c>
      <c r="J85" s="5" t="s">
        <v>8</v>
      </c>
    </row>
    <row r="86" spans="1:10" x14ac:dyDescent="0.3">
      <c r="A86" s="4">
        <v>791411.73560000001</v>
      </c>
      <c r="B86" s="4">
        <v>4769197.9939999999</v>
      </c>
      <c r="C86" s="5">
        <v>518</v>
      </c>
      <c r="D86" s="4">
        <v>980326.43</v>
      </c>
      <c r="E86" s="5">
        <v>45.375999999999998</v>
      </c>
      <c r="F86" s="5">
        <v>-11.731</v>
      </c>
      <c r="G86" s="4">
        <v>-7.7720000000000002</v>
      </c>
      <c r="H86" s="4">
        <f>G86</f>
        <v>-7.7720000000000002</v>
      </c>
      <c r="I86" s="5" t="s">
        <v>8</v>
      </c>
      <c r="J86" s="5" t="s">
        <v>8</v>
      </c>
    </row>
    <row r="87" spans="1:10" x14ac:dyDescent="0.3">
      <c r="A87" s="5">
        <v>794298.04799999995</v>
      </c>
      <c r="B87" s="5">
        <v>4769245.7620000001</v>
      </c>
      <c r="C87" s="5">
        <v>437.12</v>
      </c>
      <c r="D87" s="5">
        <v>980340.45900000003</v>
      </c>
      <c r="E87" s="5">
        <v>34.506999999999998</v>
      </c>
      <c r="F87" s="5">
        <v>-13.695</v>
      </c>
      <c r="G87" s="5">
        <v>-10.069000000000001</v>
      </c>
      <c r="H87" s="5">
        <f>G87-I87</f>
        <v>-7.9304407488900921</v>
      </c>
      <c r="I87" s="5">
        <v>-2.1385592511099083</v>
      </c>
      <c r="J87" s="5">
        <v>0.37926217382587435</v>
      </c>
    </row>
    <row r="88" spans="1:10" x14ac:dyDescent="0.3">
      <c r="A88" s="5">
        <v>792560.56469999999</v>
      </c>
      <c r="B88" s="5">
        <v>4769271.5549999997</v>
      </c>
      <c r="C88" s="5">
        <v>464</v>
      </c>
      <c r="D88" s="5">
        <v>980337.93</v>
      </c>
      <c r="E88" s="5">
        <v>40.192</v>
      </c>
      <c r="F88" s="5">
        <v>-10.971</v>
      </c>
      <c r="G88" s="5">
        <v>-8.1020000000000003</v>
      </c>
      <c r="H88" s="5">
        <f>G88-I88</f>
        <v>-7.5448970822575161</v>
      </c>
      <c r="I88" s="5">
        <v>-0.55710291774248444</v>
      </c>
      <c r="J88" s="5">
        <v>0.30596780139915492</v>
      </c>
    </row>
    <row r="89" spans="1:10" x14ac:dyDescent="0.3">
      <c r="A89" s="5">
        <v>793184.89240000001</v>
      </c>
      <c r="B89" s="5">
        <v>4769349.6950000003</v>
      </c>
      <c r="C89" s="5">
        <v>461.01499999999999</v>
      </c>
      <c r="D89" s="5">
        <v>980337.70349999995</v>
      </c>
      <c r="E89" s="5">
        <v>39.002000000000002</v>
      </c>
      <c r="F89" s="5">
        <v>-11.831</v>
      </c>
      <c r="G89" s="5">
        <v>-9.0779999999999994</v>
      </c>
      <c r="H89" s="5">
        <f>G89-I89</f>
        <v>-7.7629819846348518</v>
      </c>
      <c r="I89" s="5">
        <v>-1.3150180153651478</v>
      </c>
      <c r="J89" s="5">
        <v>0.31134094118533806</v>
      </c>
    </row>
    <row r="90" spans="1:10" x14ac:dyDescent="0.3">
      <c r="A90" s="4">
        <v>794796.00800000003</v>
      </c>
      <c r="B90" s="4">
        <v>4769807.4869999997</v>
      </c>
      <c r="C90" s="5">
        <v>456.05119999999999</v>
      </c>
      <c r="D90" s="4">
        <v>980336.25199999998</v>
      </c>
      <c r="E90" s="5">
        <v>35.704000000000001</v>
      </c>
      <c r="F90" s="5">
        <v>-14.583</v>
      </c>
      <c r="G90" s="4">
        <v>-9.0020000000000007</v>
      </c>
      <c r="H90" s="4">
        <f>G90</f>
        <v>-9.0020000000000007</v>
      </c>
      <c r="I90" s="5" t="s">
        <v>8</v>
      </c>
      <c r="J90" s="5" t="s">
        <v>8</v>
      </c>
    </row>
    <row r="91" spans="1:10" x14ac:dyDescent="0.3">
      <c r="A91" s="4">
        <v>790843.64379999996</v>
      </c>
      <c r="B91" s="4">
        <v>4769904.4929999998</v>
      </c>
      <c r="C91" s="5">
        <v>503.11399999999998</v>
      </c>
      <c r="D91" s="4">
        <v>980329.68079999997</v>
      </c>
      <c r="E91" s="5">
        <v>43.44</v>
      </c>
      <c r="F91" s="5">
        <v>-12.028</v>
      </c>
      <c r="G91" s="4">
        <v>-8.4260000000000002</v>
      </c>
      <c r="H91" s="4">
        <f>G91</f>
        <v>-8.4260000000000002</v>
      </c>
      <c r="I91" s="5" t="s">
        <v>8</v>
      </c>
      <c r="J91" s="5" t="s">
        <v>8</v>
      </c>
    </row>
    <row r="92" spans="1:10" x14ac:dyDescent="0.3">
      <c r="A92" s="5">
        <v>793721.04599999997</v>
      </c>
      <c r="B92" s="5">
        <v>4769947.7779999999</v>
      </c>
      <c r="C92" s="5">
        <v>444.1</v>
      </c>
      <c r="D92" s="5">
        <v>980339.62</v>
      </c>
      <c r="E92" s="5">
        <v>35.232999999999997</v>
      </c>
      <c r="F92" s="5">
        <v>-13.739000000000001</v>
      </c>
      <c r="G92" s="5">
        <v>-11.051</v>
      </c>
      <c r="H92" s="5">
        <f>G92-I92</f>
        <v>-9.0988243540089115</v>
      </c>
      <c r="I92" s="5">
        <v>-1.9521756459910886</v>
      </c>
      <c r="J92" s="5">
        <v>0.2911673243905355</v>
      </c>
    </row>
    <row r="93" spans="1:10" x14ac:dyDescent="0.3">
      <c r="A93" s="4">
        <v>790825.68819999998</v>
      </c>
      <c r="B93" s="4">
        <v>4769997.6919999998</v>
      </c>
      <c r="C93" s="5">
        <v>504.80099999999999</v>
      </c>
      <c r="D93" s="4">
        <v>980329.20220000006</v>
      </c>
      <c r="E93" s="5">
        <v>43.405999999999999</v>
      </c>
      <c r="F93" s="5">
        <v>-12.247999999999999</v>
      </c>
      <c r="G93" s="4">
        <v>-8.9060000000000006</v>
      </c>
      <c r="H93" s="4">
        <f>G93</f>
        <v>-8.9060000000000006</v>
      </c>
      <c r="I93" s="5" t="s">
        <v>8</v>
      </c>
      <c r="J93" s="5" t="s">
        <v>8</v>
      </c>
    </row>
    <row r="94" spans="1:10" x14ac:dyDescent="0.3">
      <c r="A94" s="5">
        <v>793933.75040000002</v>
      </c>
      <c r="B94" s="5">
        <v>4770030.648</v>
      </c>
      <c r="C94" s="5">
        <v>439.99799999999999</v>
      </c>
      <c r="D94" s="5">
        <v>980340.05579999997</v>
      </c>
      <c r="E94" s="5">
        <v>34.343000000000004</v>
      </c>
      <c r="F94" s="5">
        <v>-14.177</v>
      </c>
      <c r="G94" s="5">
        <v>-11.401999999999999</v>
      </c>
      <c r="H94" s="5">
        <f>G94-I94</f>
        <v>-9.3745019115516879</v>
      </c>
      <c r="I94" s="5">
        <v>-2.0274980884483109</v>
      </c>
      <c r="J94" s="5">
        <v>0.32530847319502421</v>
      </c>
    </row>
    <row r="95" spans="1:10" x14ac:dyDescent="0.3">
      <c r="A95" s="5">
        <v>792588.34499999997</v>
      </c>
      <c r="B95" s="5">
        <v>4770146.2359999996</v>
      </c>
      <c r="C95" s="5">
        <v>469.649</v>
      </c>
      <c r="D95" s="5">
        <v>980337.20819999999</v>
      </c>
      <c r="E95" s="5">
        <v>40.505000000000003</v>
      </c>
      <c r="F95" s="5">
        <v>-11.28</v>
      </c>
      <c r="G95" s="5">
        <v>-8.9030000000000005</v>
      </c>
      <c r="H95" s="5">
        <f>G95-I95</f>
        <v>-9.1815828723794741</v>
      </c>
      <c r="I95" s="5">
        <v>0.27858287237947293</v>
      </c>
      <c r="J95" s="5">
        <v>0.28548627270706284</v>
      </c>
    </row>
    <row r="96" spans="1:10" x14ac:dyDescent="0.3">
      <c r="A96" s="4">
        <v>794760.57409999997</v>
      </c>
      <c r="B96" s="4">
        <v>4770423.9330000002</v>
      </c>
      <c r="C96" s="5">
        <v>443.81900000000002</v>
      </c>
      <c r="D96" s="4">
        <v>980339.71550000005</v>
      </c>
      <c r="E96" s="5">
        <v>34.890999999999998</v>
      </c>
      <c r="F96" s="5">
        <v>-14.048999999999999</v>
      </c>
      <c r="G96" s="4">
        <v>-10.439</v>
      </c>
      <c r="H96" s="4">
        <f>G96</f>
        <v>-10.439</v>
      </c>
      <c r="I96" s="5" t="s">
        <v>8</v>
      </c>
      <c r="J96" s="5" t="s">
        <v>8</v>
      </c>
    </row>
    <row r="97" spans="1:10" x14ac:dyDescent="0.3">
      <c r="A97" s="5">
        <v>791928.88100000005</v>
      </c>
      <c r="B97" s="5">
        <v>4770685.432</v>
      </c>
      <c r="C97" s="5">
        <v>455.9366</v>
      </c>
      <c r="D97" s="5">
        <v>980337.51</v>
      </c>
      <c r="E97" s="5">
        <v>36.113999999999997</v>
      </c>
      <c r="F97" s="5">
        <v>-14.16</v>
      </c>
      <c r="G97" s="5">
        <v>-11.864000000000001</v>
      </c>
      <c r="H97" s="5">
        <f>G97-I97</f>
        <v>-10.394116858692806</v>
      </c>
      <c r="I97" s="5">
        <v>-1.4698831413071951</v>
      </c>
      <c r="J97" s="5">
        <v>0.19364743389085071</v>
      </c>
    </row>
    <row r="98" spans="1:10" x14ac:dyDescent="0.3">
      <c r="A98" s="5">
        <v>791925.1544</v>
      </c>
      <c r="B98" s="5">
        <v>4770687.2659999998</v>
      </c>
      <c r="C98" s="5">
        <v>458.84300000000002</v>
      </c>
      <c r="D98" s="5">
        <v>980337.62009999994</v>
      </c>
      <c r="E98" s="5">
        <v>37.119999999999997</v>
      </c>
      <c r="F98" s="5">
        <v>-13.475</v>
      </c>
      <c r="G98" s="5">
        <v>-11.178000000000001</v>
      </c>
      <c r="H98" s="5">
        <f>G98-I98</f>
        <v>-9.7044804329967853</v>
      </c>
      <c r="I98" s="5">
        <v>-1.4735195670032153</v>
      </c>
      <c r="J98" s="5">
        <v>0.19429463617356824</v>
      </c>
    </row>
    <row r="99" spans="1:10" x14ac:dyDescent="0.3">
      <c r="A99" s="5">
        <v>791925.27749999997</v>
      </c>
      <c r="B99" s="5">
        <v>4770687.358</v>
      </c>
      <c r="C99" s="5">
        <v>454.95100000000002</v>
      </c>
      <c r="D99" s="5">
        <v>980337.61899999995</v>
      </c>
      <c r="E99" s="5">
        <v>35.917999999999999</v>
      </c>
      <c r="F99" s="5">
        <v>-14.247999999999999</v>
      </c>
      <c r="G99" s="5">
        <v>-11.952</v>
      </c>
      <c r="H99" s="5">
        <f>G99-I99</f>
        <v>-10.478421158307537</v>
      </c>
      <c r="I99" s="5">
        <v>-1.4735788416924636</v>
      </c>
      <c r="J99" s="5">
        <v>0.19427899816243865</v>
      </c>
    </row>
    <row r="100" spans="1:10" x14ac:dyDescent="0.3">
      <c r="A100" s="5">
        <v>793013.56200000003</v>
      </c>
      <c r="B100" s="5">
        <v>4770708.1670000004</v>
      </c>
      <c r="C100" s="5">
        <v>437.0926</v>
      </c>
      <c r="D100" s="5">
        <v>980340.28799999994</v>
      </c>
      <c r="E100" s="5">
        <v>33.097000000000001</v>
      </c>
      <c r="F100" s="5">
        <v>-15.103</v>
      </c>
      <c r="G100" s="5">
        <v>-12.696999999999999</v>
      </c>
      <c r="H100" s="5">
        <f>G100-I100</f>
        <v>-10.582117682910262</v>
      </c>
      <c r="I100" s="5">
        <v>-2.1148823170897364</v>
      </c>
      <c r="J100" s="5">
        <v>0.59532525277984938</v>
      </c>
    </row>
    <row r="101" spans="1:10" x14ac:dyDescent="0.3">
      <c r="A101" s="5">
        <v>791154.04200000002</v>
      </c>
      <c r="B101" s="5">
        <v>4770723.7489999998</v>
      </c>
      <c r="C101" s="5">
        <v>454.98759999999999</v>
      </c>
      <c r="D101" s="5">
        <v>980337.37199999997</v>
      </c>
      <c r="E101" s="5">
        <v>35.625999999999998</v>
      </c>
      <c r="F101" s="5">
        <v>-14.544</v>
      </c>
      <c r="G101" s="5">
        <v>-11.99</v>
      </c>
      <c r="H101" s="5">
        <f>G101-I101</f>
        <v>-10.193123549647428</v>
      </c>
      <c r="I101" s="5">
        <v>-1.7968764503525729</v>
      </c>
      <c r="J101" s="5">
        <v>0.31876768938476552</v>
      </c>
    </row>
    <row r="102" spans="1:10" x14ac:dyDescent="0.3">
      <c r="A102" s="4">
        <v>795548.00959999999</v>
      </c>
      <c r="B102" s="4">
        <v>4771075.2510000002</v>
      </c>
      <c r="C102" s="5">
        <v>515.80899999999997</v>
      </c>
      <c r="D102" s="4">
        <v>980323.97849999997</v>
      </c>
      <c r="E102" s="5">
        <v>40.869</v>
      </c>
      <c r="F102" s="5">
        <v>-15.996</v>
      </c>
      <c r="G102" s="4">
        <v>-12.896000000000001</v>
      </c>
      <c r="H102" s="4">
        <f>G102</f>
        <v>-12.896000000000001</v>
      </c>
      <c r="I102" s="5" t="s">
        <v>8</v>
      </c>
      <c r="J102" s="5" t="s">
        <v>8</v>
      </c>
    </row>
    <row r="103" spans="1:10" x14ac:dyDescent="0.3">
      <c r="A103" s="5">
        <v>793864.51130000001</v>
      </c>
      <c r="B103" s="5">
        <v>4771204.3250000002</v>
      </c>
      <c r="C103" s="5">
        <v>458.01400000000001</v>
      </c>
      <c r="D103" s="5">
        <v>980336.37340000004</v>
      </c>
      <c r="E103" s="5">
        <v>35.265000000000001</v>
      </c>
      <c r="F103" s="5">
        <v>-15.238</v>
      </c>
      <c r="G103" s="5">
        <v>-12.734999999999999</v>
      </c>
      <c r="H103" s="5">
        <f>G103-I103</f>
        <v>-12.161852893488335</v>
      </c>
      <c r="I103" s="5">
        <v>-0.57314710651166334</v>
      </c>
      <c r="J103" s="5">
        <v>1.2577396321937933</v>
      </c>
    </row>
    <row r="104" spans="1:10" x14ac:dyDescent="0.3">
      <c r="A104" s="5">
        <v>791780.82299999997</v>
      </c>
      <c r="B104" s="5">
        <v>4771286.7070000004</v>
      </c>
      <c r="C104" s="5">
        <v>448.91489999999999</v>
      </c>
      <c r="D104" s="5">
        <v>980338.93900000001</v>
      </c>
      <c r="E104" s="5">
        <v>34.884</v>
      </c>
      <c r="F104" s="5">
        <v>-14.618</v>
      </c>
      <c r="G104" s="5">
        <v>-12.411</v>
      </c>
      <c r="H104" s="5">
        <f>G104-I104</f>
        <v>-11.222096022929433</v>
      </c>
      <c r="I104" s="5">
        <v>-1.1889039770705665</v>
      </c>
      <c r="J104" s="5">
        <v>0.22719449850659501</v>
      </c>
    </row>
    <row r="105" spans="1:10" x14ac:dyDescent="0.3">
      <c r="A105" s="5">
        <v>793431.37800000003</v>
      </c>
      <c r="B105" s="5">
        <v>4771331.76</v>
      </c>
      <c r="C105" s="5">
        <v>450.3</v>
      </c>
      <c r="D105" s="5">
        <v>980337.18</v>
      </c>
      <c r="E105" s="5">
        <v>33.573</v>
      </c>
      <c r="F105" s="5">
        <v>-16.081</v>
      </c>
      <c r="G105" s="5">
        <v>-13.618</v>
      </c>
      <c r="H105" s="5">
        <f>G105-I105</f>
        <v>-12.15924824449765</v>
      </c>
      <c r="I105" s="5">
        <v>-1.4587517555023506</v>
      </c>
      <c r="J105" s="5">
        <v>1.4342389296253835</v>
      </c>
    </row>
    <row r="106" spans="1:10" x14ac:dyDescent="0.3">
      <c r="A106" s="5">
        <v>792650.84629999998</v>
      </c>
      <c r="B106" s="5">
        <v>4771475.7149999999</v>
      </c>
      <c r="C106" s="5">
        <v>464.49400000000003</v>
      </c>
      <c r="D106" s="5">
        <v>980334.92050000001</v>
      </c>
      <c r="E106" s="5">
        <v>35.549999999999997</v>
      </c>
      <c r="F106" s="5">
        <v>-15.667</v>
      </c>
      <c r="G106" s="5">
        <v>-13.606</v>
      </c>
      <c r="H106" s="5">
        <f>G106-I106</f>
        <v>-11.944538021526974</v>
      </c>
      <c r="I106" s="5">
        <v>-1.6614619784730256</v>
      </c>
      <c r="J106" s="5">
        <v>0.17121447278388224</v>
      </c>
    </row>
    <row r="107" spans="1:10" x14ac:dyDescent="0.3">
      <c r="A107" s="4">
        <v>795100.57400000002</v>
      </c>
      <c r="B107" s="4">
        <v>4771808.46</v>
      </c>
      <c r="C107" s="5">
        <v>476.72989999999999</v>
      </c>
      <c r="D107" s="4">
        <v>980330.10400000005</v>
      </c>
      <c r="E107" s="5">
        <v>34.325000000000003</v>
      </c>
      <c r="F107" s="5">
        <v>-18.239000000000001</v>
      </c>
      <c r="G107" s="4">
        <v>-15.223000000000001</v>
      </c>
      <c r="H107" s="4">
        <f>G107</f>
        <v>-15.223000000000001</v>
      </c>
      <c r="I107" s="5" t="s">
        <v>8</v>
      </c>
      <c r="J107" s="5" t="s">
        <v>8</v>
      </c>
    </row>
    <row r="108" spans="1:10" x14ac:dyDescent="0.3">
      <c r="A108" s="5">
        <v>792793.53839999996</v>
      </c>
      <c r="B108" s="5">
        <v>4771892.9960000003</v>
      </c>
      <c r="C108" s="5">
        <v>454</v>
      </c>
      <c r="D108" s="5">
        <v>980335.93</v>
      </c>
      <c r="E108" s="5">
        <v>32.987000000000002</v>
      </c>
      <c r="F108" s="5">
        <v>-17.074000000000002</v>
      </c>
      <c r="G108" s="5">
        <v>-14.48</v>
      </c>
      <c r="H108" s="5">
        <f>G108-I108</f>
        <v>-12.827666691727266</v>
      </c>
      <c r="I108" s="5">
        <v>-1.6523333082727349</v>
      </c>
      <c r="J108" s="5">
        <v>0.35967680080543651</v>
      </c>
    </row>
    <row r="109" spans="1:10" x14ac:dyDescent="0.3">
      <c r="A109" s="5">
        <v>792442.39210000006</v>
      </c>
      <c r="B109" s="5">
        <v>4772170.79</v>
      </c>
      <c r="C109" s="5">
        <v>454.43299999999999</v>
      </c>
      <c r="D109" s="5">
        <v>980335.8689</v>
      </c>
      <c r="E109" s="5">
        <v>32.822000000000003</v>
      </c>
      <c r="F109" s="5">
        <v>-17.286999999999999</v>
      </c>
      <c r="G109" s="5">
        <v>-15.114000000000001</v>
      </c>
      <c r="H109" s="5">
        <f>G109-I109</f>
        <v>-13.152191011090924</v>
      </c>
      <c r="I109" s="5">
        <v>-1.9618089889090773</v>
      </c>
      <c r="J109" s="5">
        <v>0.66</v>
      </c>
    </row>
  </sheetData>
  <pageMargins left="0.7" right="0.7" top="0.75" bottom="0.75" header="0.3" footer="0.3"/>
  <pageSetup paperSize="1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/>
  </sheetViews>
  <sheetFormatPr baseColWidth="10" defaultColWidth="15.77734375" defaultRowHeight="14.4" x14ac:dyDescent="0.3"/>
  <cols>
    <col min="1" max="2" width="15.77734375" style="3"/>
    <col min="3" max="3" width="15.77734375" style="5"/>
    <col min="4" max="16384" width="15.77734375" style="3"/>
  </cols>
  <sheetData>
    <row r="1" spans="1:10" s="6" customFormat="1" ht="28.8" x14ac:dyDescent="0.3">
      <c r="A1" s="1" t="s">
        <v>0</v>
      </c>
      <c r="B1" s="1" t="s">
        <v>1</v>
      </c>
      <c r="C1" s="2" t="s">
        <v>10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3">
      <c r="A2" s="4">
        <v>737640.98</v>
      </c>
      <c r="B2" s="4">
        <v>4758440.9000000004</v>
      </c>
      <c r="C2" s="5">
        <v>612</v>
      </c>
      <c r="D2" s="4">
        <v>980195.39</v>
      </c>
      <c r="E2" s="4">
        <v>-49.61</v>
      </c>
      <c r="F2" s="4">
        <v>-117.063</v>
      </c>
      <c r="G2" s="4">
        <v>-88.221999999999994</v>
      </c>
      <c r="H2" s="5">
        <f>G2</f>
        <v>-88.221999999999994</v>
      </c>
      <c r="I2" s="5" t="s">
        <v>8</v>
      </c>
      <c r="J2" s="5" t="s">
        <v>8</v>
      </c>
    </row>
    <row r="3" spans="1:10" x14ac:dyDescent="0.3">
      <c r="A3" s="4">
        <v>740347.52</v>
      </c>
      <c r="B3" s="4">
        <v>4758905.5199999996</v>
      </c>
      <c r="C3" s="5">
        <v>496</v>
      </c>
      <c r="D3" s="4">
        <v>980223.7</v>
      </c>
      <c r="E3" s="4">
        <v>-57.4</v>
      </c>
      <c r="F3" s="4">
        <v>-112.086</v>
      </c>
      <c r="G3" s="4">
        <v>-84.233999999999995</v>
      </c>
      <c r="H3" s="5">
        <f>G3</f>
        <v>-84.233999999999995</v>
      </c>
      <c r="I3" s="5" t="s">
        <v>8</v>
      </c>
      <c r="J3" s="5" t="s">
        <v>8</v>
      </c>
    </row>
    <row r="4" spans="1:10" x14ac:dyDescent="0.3">
      <c r="A4" s="4">
        <v>737981.04</v>
      </c>
      <c r="B4" s="4">
        <v>4759234.37</v>
      </c>
      <c r="C4" s="5">
        <v>595</v>
      </c>
      <c r="D4" s="4">
        <v>980210.88</v>
      </c>
      <c r="E4" s="4">
        <v>-40</v>
      </c>
      <c r="F4" s="4">
        <v>-105.583</v>
      </c>
      <c r="G4" s="4">
        <v>-80.256</v>
      </c>
      <c r="H4" s="5">
        <f>G4</f>
        <v>-80.256</v>
      </c>
      <c r="I4" s="5" t="s">
        <v>8</v>
      </c>
      <c r="J4" s="5" t="s">
        <v>8</v>
      </c>
    </row>
    <row r="5" spans="1:10" x14ac:dyDescent="0.3">
      <c r="A5" s="4">
        <v>739508.24</v>
      </c>
      <c r="B5" s="4">
        <v>4759803.5</v>
      </c>
      <c r="C5" s="5">
        <v>491</v>
      </c>
      <c r="D5" s="4">
        <v>980237.6</v>
      </c>
      <c r="E5" s="4">
        <v>-45.8</v>
      </c>
      <c r="F5" s="4">
        <v>-99.930999999999997</v>
      </c>
      <c r="G5" s="4">
        <v>-80.105999999999995</v>
      </c>
      <c r="H5" s="5">
        <f>G5</f>
        <v>-80.105999999999995</v>
      </c>
      <c r="I5" s="5" t="s">
        <v>8</v>
      </c>
      <c r="J5" s="5" t="s">
        <v>8</v>
      </c>
    </row>
    <row r="6" spans="1:10" x14ac:dyDescent="0.3">
      <c r="A6" s="4">
        <v>738093.73</v>
      </c>
      <c r="B6" s="4">
        <v>4759823.1500000004</v>
      </c>
      <c r="C6" s="5">
        <v>575</v>
      </c>
      <c r="D6" s="4">
        <v>980218.16</v>
      </c>
      <c r="E6" s="4">
        <v>-39.369999999999997</v>
      </c>
      <c r="F6" s="4">
        <v>-102.75</v>
      </c>
      <c r="G6" s="4">
        <v>-79.823999999999998</v>
      </c>
      <c r="H6" s="5">
        <f>G6</f>
        <v>-79.823999999999998</v>
      </c>
      <c r="I6" s="5" t="s">
        <v>8</v>
      </c>
      <c r="J6" s="5" t="s">
        <v>8</v>
      </c>
    </row>
    <row r="7" spans="1:10" x14ac:dyDescent="0.3">
      <c r="A7" s="5">
        <v>739518.12</v>
      </c>
      <c r="B7" s="5">
        <v>4759991.0199999996</v>
      </c>
      <c r="C7" s="5">
        <v>484.55</v>
      </c>
      <c r="D7" s="5">
        <v>980239.35</v>
      </c>
      <c r="E7" s="5">
        <v>-46.19</v>
      </c>
      <c r="F7" s="5">
        <v>-99.617999999999995</v>
      </c>
      <c r="G7" s="5">
        <v>-80.807000000000002</v>
      </c>
      <c r="H7" s="5">
        <v>-79.86017406919494</v>
      </c>
      <c r="I7" s="5">
        <v>-0.897684164639308</v>
      </c>
      <c r="J7" s="5">
        <v>1.3352103664864643</v>
      </c>
    </row>
    <row r="8" spans="1:10" x14ac:dyDescent="0.3">
      <c r="A8" s="5">
        <v>738934.06</v>
      </c>
      <c r="B8" s="5">
        <v>4760644.22</v>
      </c>
      <c r="C8" s="5">
        <v>469.34</v>
      </c>
      <c r="D8" s="5">
        <v>980244.74</v>
      </c>
      <c r="E8" s="5">
        <v>-46.04</v>
      </c>
      <c r="F8" s="5">
        <v>-97.793999999999997</v>
      </c>
      <c r="G8" s="5">
        <v>-81.119</v>
      </c>
      <c r="H8" s="5">
        <v>-78.655412820143212</v>
      </c>
      <c r="I8" s="5">
        <v>-2.4449409101399717</v>
      </c>
      <c r="J8" s="5">
        <v>0.92937838015257057</v>
      </c>
    </row>
    <row r="9" spans="1:10" x14ac:dyDescent="0.3">
      <c r="A9" s="4">
        <v>738235.48</v>
      </c>
      <c r="B9" s="4">
        <v>4760658.1399999997</v>
      </c>
      <c r="C9" s="5">
        <v>525.21</v>
      </c>
      <c r="D9" s="4">
        <v>980234.61</v>
      </c>
      <c r="E9" s="4">
        <v>-38.96</v>
      </c>
      <c r="F9" s="4">
        <v>-96.863</v>
      </c>
      <c r="G9" s="4">
        <v>-77.95</v>
      </c>
      <c r="H9" s="5">
        <f>G9</f>
        <v>-77.95</v>
      </c>
      <c r="I9" s="5" t="s">
        <v>8</v>
      </c>
      <c r="J9" s="5" t="s">
        <v>8</v>
      </c>
    </row>
    <row r="10" spans="1:10" x14ac:dyDescent="0.3">
      <c r="A10" s="5">
        <v>739297.19</v>
      </c>
      <c r="B10" s="5">
        <v>4760686.9800000004</v>
      </c>
      <c r="C10" s="5">
        <v>465.19</v>
      </c>
      <c r="D10" s="5">
        <v>980245.19</v>
      </c>
      <c r="E10" s="5">
        <v>-46.89</v>
      </c>
      <c r="F10" s="5">
        <v>-98.188000000000002</v>
      </c>
      <c r="G10" s="5">
        <v>-81.483999999999995</v>
      </c>
      <c r="H10" s="5">
        <v>-78.858779819355533</v>
      </c>
      <c r="I10" s="5">
        <v>-2.5823284174927572</v>
      </c>
      <c r="J10" s="5">
        <v>1.3318123489262916</v>
      </c>
    </row>
    <row r="11" spans="1:10" x14ac:dyDescent="0.3">
      <c r="A11" s="5">
        <v>739816.92</v>
      </c>
      <c r="B11" s="5">
        <v>4760696.1900000004</v>
      </c>
      <c r="C11" s="5">
        <v>464.31</v>
      </c>
      <c r="D11" s="5">
        <v>980244.55</v>
      </c>
      <c r="E11" s="5">
        <v>-47.79</v>
      </c>
      <c r="F11" s="5">
        <v>-98.99</v>
      </c>
      <c r="G11" s="5">
        <v>-79.641999999999996</v>
      </c>
      <c r="H11" s="5">
        <v>-79.02055912588807</v>
      </c>
      <c r="I11" s="5">
        <v>-0.65052916429039598</v>
      </c>
      <c r="J11" s="5">
        <v>1.2085224812373099</v>
      </c>
    </row>
    <row r="12" spans="1:10" x14ac:dyDescent="0.3">
      <c r="A12" s="5">
        <v>738328.69</v>
      </c>
      <c r="B12" s="5">
        <v>4760699.7300000004</v>
      </c>
      <c r="C12" s="5">
        <v>523</v>
      </c>
      <c r="D12" s="5">
        <v>980234.28</v>
      </c>
      <c r="E12" s="5">
        <v>-40</v>
      </c>
      <c r="F12" s="5">
        <v>-97.659000000000006</v>
      </c>
      <c r="G12" s="5">
        <v>-78.852000000000004</v>
      </c>
      <c r="H12" s="5">
        <v>-77.985805099296101</v>
      </c>
      <c r="I12" s="5">
        <v>-0.80452449382819891</v>
      </c>
      <c r="J12" s="5">
        <v>0.12959440911089359</v>
      </c>
    </row>
    <row r="13" spans="1:10" x14ac:dyDescent="0.3">
      <c r="A13" s="5">
        <v>738849.52</v>
      </c>
      <c r="B13" s="5">
        <v>4761057.43</v>
      </c>
      <c r="C13" s="5">
        <v>458.58</v>
      </c>
      <c r="D13" s="5">
        <v>980248.39</v>
      </c>
      <c r="E13" s="5">
        <v>-46.05</v>
      </c>
      <c r="F13" s="5">
        <v>-96.617999999999995</v>
      </c>
      <c r="G13" s="5">
        <v>-80.638999999999996</v>
      </c>
      <c r="H13" s="5">
        <v>-78.055151371267485</v>
      </c>
      <c r="I13" s="5">
        <v>-2.5787364598561555</v>
      </c>
      <c r="J13" s="5">
        <v>1.3249993611357382</v>
      </c>
    </row>
    <row r="14" spans="1:10" x14ac:dyDescent="0.3">
      <c r="A14" s="5">
        <v>738925.13</v>
      </c>
      <c r="B14" s="5">
        <v>4761089.67</v>
      </c>
      <c r="C14" s="5">
        <v>461.6</v>
      </c>
      <c r="D14" s="5">
        <v>980247.8</v>
      </c>
      <c r="E14" s="5">
        <v>-45.73</v>
      </c>
      <c r="F14" s="5">
        <v>-96.628</v>
      </c>
      <c r="G14" s="5">
        <v>-80.784999999999997</v>
      </c>
      <c r="H14" s="5">
        <v>-78.094464078674108</v>
      </c>
      <c r="I14" s="5">
        <v>-2.6481986116269218</v>
      </c>
      <c r="J14" s="5">
        <v>1.50053899302047</v>
      </c>
    </row>
    <row r="15" spans="1:10" x14ac:dyDescent="0.3">
      <c r="A15" s="4">
        <v>739540.96</v>
      </c>
      <c r="B15" s="4">
        <v>4761712.38</v>
      </c>
      <c r="C15" s="5">
        <v>449.89</v>
      </c>
      <c r="D15" s="4">
        <v>980253.38</v>
      </c>
      <c r="E15" s="4">
        <v>-44.25</v>
      </c>
      <c r="F15" s="4">
        <v>-93.858999999999995</v>
      </c>
      <c r="G15" s="4">
        <v>-77.882999999999996</v>
      </c>
      <c r="H15" s="5">
        <f>G15</f>
        <v>-77.882999999999996</v>
      </c>
      <c r="I15" s="5" t="s">
        <v>8</v>
      </c>
      <c r="J15" s="5" t="s">
        <v>8</v>
      </c>
    </row>
    <row r="16" spans="1:10" x14ac:dyDescent="0.3">
      <c r="A16" s="4">
        <v>737884.07</v>
      </c>
      <c r="B16" s="4">
        <v>4761888.16</v>
      </c>
      <c r="C16" s="5">
        <v>536.42999999999995</v>
      </c>
      <c r="D16" s="4">
        <v>980238.67</v>
      </c>
      <c r="E16" s="4">
        <v>-32.450000000000003</v>
      </c>
      <c r="F16" s="4">
        <v>-91.584999999999994</v>
      </c>
      <c r="G16" s="4">
        <v>-75.534000000000006</v>
      </c>
      <c r="H16" s="5">
        <f>G16</f>
        <v>-75.534000000000006</v>
      </c>
      <c r="I16" s="5" t="s">
        <v>8</v>
      </c>
      <c r="J16" s="5" t="s">
        <v>8</v>
      </c>
    </row>
    <row r="17" spans="1:10" x14ac:dyDescent="0.3">
      <c r="A17" s="5">
        <v>738752.79</v>
      </c>
      <c r="B17" s="5">
        <v>4761975.9800000004</v>
      </c>
      <c r="C17" s="5">
        <v>446.05</v>
      </c>
      <c r="D17" s="5">
        <v>980255.44</v>
      </c>
      <c r="E17" s="5">
        <v>-43.61</v>
      </c>
      <c r="F17" s="5">
        <v>-92.793999999999997</v>
      </c>
      <c r="G17" s="5">
        <v>-78.605999999999995</v>
      </c>
      <c r="H17" s="5">
        <v>-76.243270197395105</v>
      </c>
      <c r="I17" s="5">
        <v>-2.352774211617898</v>
      </c>
      <c r="J17" s="5">
        <v>1.4719619141308584</v>
      </c>
    </row>
    <row r="18" spans="1:10" x14ac:dyDescent="0.3">
      <c r="A18" s="5">
        <v>738410.82</v>
      </c>
      <c r="B18" s="5">
        <v>4762269.74</v>
      </c>
      <c r="C18" s="5">
        <v>441.38</v>
      </c>
      <c r="D18" s="5">
        <v>980257.11</v>
      </c>
      <c r="E18" s="5">
        <v>-43.63</v>
      </c>
      <c r="F18" s="5">
        <v>-92.299000000000007</v>
      </c>
      <c r="G18" s="5">
        <v>-78.308999999999997</v>
      </c>
      <c r="H18" s="5">
        <v>-75.168740206033277</v>
      </c>
      <c r="I18" s="5">
        <v>-3.1031726014712611</v>
      </c>
      <c r="J18" s="5">
        <v>0.66915555878703969</v>
      </c>
    </row>
    <row r="19" spans="1:10" x14ac:dyDescent="0.3">
      <c r="A19" s="5">
        <v>738477.69</v>
      </c>
      <c r="B19" s="5">
        <v>4762283.8499999996</v>
      </c>
      <c r="C19" s="5">
        <v>442</v>
      </c>
      <c r="D19" s="5">
        <v>980257.11</v>
      </c>
      <c r="E19" s="5">
        <v>-43.45</v>
      </c>
      <c r="F19" s="5">
        <v>-92.19</v>
      </c>
      <c r="G19" s="5">
        <v>-78.409000000000006</v>
      </c>
      <c r="H19" s="5">
        <v>-75.173644331862903</v>
      </c>
      <c r="I19" s="5">
        <v>-3.1859138448876623</v>
      </c>
      <c r="J19" s="5">
        <v>0.76310006046139733</v>
      </c>
    </row>
    <row r="20" spans="1:10" x14ac:dyDescent="0.3">
      <c r="A20" s="5">
        <v>739481.22</v>
      </c>
      <c r="B20" s="5">
        <v>4762290.74</v>
      </c>
      <c r="C20" s="5">
        <v>464.68</v>
      </c>
      <c r="D20" s="5">
        <v>980254.27</v>
      </c>
      <c r="E20" s="5">
        <v>-39.270000000000003</v>
      </c>
      <c r="F20" s="5">
        <v>-90.51</v>
      </c>
      <c r="G20" s="5">
        <v>-76.278999999999996</v>
      </c>
      <c r="H20" s="5">
        <v>-75.422811702822557</v>
      </c>
      <c r="I20" s="5">
        <v>-0.83329815074838876</v>
      </c>
      <c r="J20" s="5">
        <v>1.5381945259893968</v>
      </c>
    </row>
    <row r="21" spans="1:10" x14ac:dyDescent="0.3">
      <c r="A21" s="4">
        <v>737635.01</v>
      </c>
      <c r="B21" s="4">
        <v>4762295.92</v>
      </c>
      <c r="C21" s="5">
        <v>560.16999999999996</v>
      </c>
      <c r="D21" s="4">
        <v>980235.16</v>
      </c>
      <c r="E21" s="4">
        <v>-28.96</v>
      </c>
      <c r="F21" s="4">
        <v>-90.712000000000003</v>
      </c>
      <c r="G21" s="4">
        <v>-74.941000000000003</v>
      </c>
      <c r="H21" s="5">
        <f>G21</f>
        <v>-74.941000000000003</v>
      </c>
      <c r="I21" s="5" t="s">
        <v>8</v>
      </c>
      <c r="J21" s="5" t="s">
        <v>8</v>
      </c>
    </row>
    <row r="22" spans="1:10" x14ac:dyDescent="0.3">
      <c r="A22" s="4">
        <v>736961.55</v>
      </c>
      <c r="B22" s="4">
        <v>4762509.6399999997</v>
      </c>
      <c r="C22" s="5">
        <v>600.76</v>
      </c>
      <c r="D22" s="4">
        <v>980229.94</v>
      </c>
      <c r="E22" s="4">
        <v>-21.85</v>
      </c>
      <c r="F22" s="4">
        <v>-88.067999999999998</v>
      </c>
      <c r="G22" s="4">
        <v>-72.646000000000001</v>
      </c>
      <c r="H22" s="5">
        <f>G22</f>
        <v>-72.646000000000001</v>
      </c>
      <c r="I22" s="5" t="s">
        <v>8</v>
      </c>
      <c r="J22" s="5" t="s">
        <v>8</v>
      </c>
    </row>
    <row r="23" spans="1:10" x14ac:dyDescent="0.3">
      <c r="A23" s="5">
        <v>738631.68000000005</v>
      </c>
      <c r="B23" s="5">
        <v>4762583.55</v>
      </c>
      <c r="C23" s="5">
        <v>440.25</v>
      </c>
      <c r="D23" s="5">
        <v>980259.71</v>
      </c>
      <c r="E23" s="5">
        <v>-41.63</v>
      </c>
      <c r="F23" s="5">
        <v>-90.174000000000007</v>
      </c>
      <c r="G23" s="5">
        <v>-77.263000000000005</v>
      </c>
      <c r="H23" s="5">
        <v>-74.31938906914128</v>
      </c>
      <c r="I23" s="5">
        <v>-2.9113302770385703</v>
      </c>
      <c r="J23" s="5">
        <v>0.68374521139750755</v>
      </c>
    </row>
    <row r="24" spans="1:10" x14ac:dyDescent="0.3">
      <c r="A24" s="4">
        <v>737244</v>
      </c>
      <c r="B24" s="4">
        <v>4762658.8600000003</v>
      </c>
      <c r="C24" s="5">
        <v>537.85</v>
      </c>
      <c r="D24" s="4">
        <v>980244.25</v>
      </c>
      <c r="E24" s="4">
        <v>-27.07</v>
      </c>
      <c r="F24" s="4">
        <v>-86.361999999999995</v>
      </c>
      <c r="G24" s="4">
        <v>-72.108000000000004</v>
      </c>
      <c r="H24" s="5">
        <f>G24</f>
        <v>-72.108000000000004</v>
      </c>
      <c r="I24" s="5" t="s">
        <v>8</v>
      </c>
      <c r="J24" s="5" t="s">
        <v>8</v>
      </c>
    </row>
    <row r="25" spans="1:10" x14ac:dyDescent="0.3">
      <c r="A25" s="4">
        <v>739948.63</v>
      </c>
      <c r="B25" s="4">
        <v>4762836.84</v>
      </c>
      <c r="C25" s="5">
        <v>541.99</v>
      </c>
      <c r="D25" s="4">
        <v>980243.23</v>
      </c>
      <c r="E25" s="4">
        <v>-26.88</v>
      </c>
      <c r="F25" s="4">
        <v>-86.629000000000005</v>
      </c>
      <c r="G25" s="4">
        <v>-72.216999999999999</v>
      </c>
      <c r="H25" s="5">
        <f>G25</f>
        <v>-72.216999999999999</v>
      </c>
      <c r="I25" s="5" t="s">
        <v>8</v>
      </c>
      <c r="J25" s="5" t="s">
        <v>8</v>
      </c>
    </row>
    <row r="26" spans="1:10" x14ac:dyDescent="0.3">
      <c r="A26" s="5">
        <v>737645.71</v>
      </c>
      <c r="B26" s="5">
        <v>4762867.1500000004</v>
      </c>
      <c r="C26" s="5">
        <v>433.97</v>
      </c>
      <c r="D26" s="5">
        <v>980262.94</v>
      </c>
      <c r="E26" s="5">
        <v>-40.6</v>
      </c>
      <c r="F26" s="5">
        <v>-88.456000000000003</v>
      </c>
      <c r="G26" s="5">
        <v>-74.146000000000001</v>
      </c>
      <c r="H26" s="5">
        <v>-72.5004718970049</v>
      </c>
      <c r="I26" s="5">
        <v>-1.6976184280513373</v>
      </c>
      <c r="J26" s="5">
        <v>0.39646755247727583</v>
      </c>
    </row>
    <row r="27" spans="1:10" x14ac:dyDescent="0.3">
      <c r="A27" s="5">
        <v>737802.79</v>
      </c>
      <c r="B27" s="5">
        <v>4762918.75</v>
      </c>
      <c r="C27" s="5">
        <v>434.76</v>
      </c>
      <c r="D27" s="5">
        <v>980262.2</v>
      </c>
      <c r="E27" s="5">
        <v>-41.13</v>
      </c>
      <c r="F27" s="5">
        <v>-89.070999999999998</v>
      </c>
      <c r="G27" s="5">
        <v>-75.772000000000006</v>
      </c>
      <c r="H27" s="5">
        <v>-72.545467839622546</v>
      </c>
      <c r="I27" s="5">
        <v>-3.1556554857255623</v>
      </c>
      <c r="J27" s="5">
        <v>0.44743616444229417</v>
      </c>
    </row>
    <row r="28" spans="1:10" x14ac:dyDescent="0.3">
      <c r="A28" s="5">
        <v>739059.85</v>
      </c>
      <c r="B28" s="5">
        <v>4762963.87</v>
      </c>
      <c r="C28" s="5">
        <v>440.87</v>
      </c>
      <c r="D28" s="5">
        <v>980264.44</v>
      </c>
      <c r="E28" s="5">
        <v>-37.01</v>
      </c>
      <c r="F28" s="5">
        <v>-85.622</v>
      </c>
      <c r="G28" s="5">
        <v>-72.900000000000006</v>
      </c>
      <c r="H28" s="5">
        <v>-73.012221604333064</v>
      </c>
      <c r="I28" s="5">
        <v>2.6857746400462311E-2</v>
      </c>
      <c r="J28" s="5">
        <v>0.38908338650892915</v>
      </c>
    </row>
    <row r="29" spans="1:10" x14ac:dyDescent="0.3">
      <c r="A29" s="4">
        <v>737168.32</v>
      </c>
      <c r="B29" s="4">
        <v>4763007.82</v>
      </c>
      <c r="C29" s="5">
        <v>529.4</v>
      </c>
      <c r="D29" s="4">
        <v>980248.55</v>
      </c>
      <c r="E29" s="4">
        <v>-25.67</v>
      </c>
      <c r="F29" s="4">
        <v>-84.03</v>
      </c>
      <c r="G29" s="4">
        <v>-71.501999999999995</v>
      </c>
      <c r="H29" s="5">
        <f>G29</f>
        <v>-71.501999999999995</v>
      </c>
      <c r="I29" s="5" t="s">
        <v>8</v>
      </c>
      <c r="J29" s="5" t="s">
        <v>8</v>
      </c>
    </row>
    <row r="30" spans="1:10" x14ac:dyDescent="0.3">
      <c r="A30" s="5">
        <v>738010.16</v>
      </c>
      <c r="B30" s="5">
        <v>4763087.63</v>
      </c>
      <c r="C30" s="5">
        <v>434.24</v>
      </c>
      <c r="D30" s="5">
        <v>980262.93</v>
      </c>
      <c r="E30" s="5">
        <v>-40.69</v>
      </c>
      <c r="F30" s="5">
        <v>-88.575999999999993</v>
      </c>
      <c r="G30" s="5">
        <v>-76.391000000000005</v>
      </c>
      <c r="H30" s="5">
        <v>-72.147578529990668</v>
      </c>
      <c r="I30" s="5">
        <v>-4.2070663888597268</v>
      </c>
      <c r="J30" s="5">
        <v>0.42548247656364424</v>
      </c>
    </row>
    <row r="31" spans="1:10" x14ac:dyDescent="0.3">
      <c r="A31" s="4">
        <v>739502.09</v>
      </c>
      <c r="B31" s="4">
        <v>4763139</v>
      </c>
      <c r="C31" s="5">
        <v>467.65</v>
      </c>
      <c r="D31" s="4">
        <v>980259.21</v>
      </c>
      <c r="E31" s="4">
        <v>-34.1</v>
      </c>
      <c r="F31" s="4">
        <v>-85.662999999999997</v>
      </c>
      <c r="G31" s="4">
        <v>-72.135999999999996</v>
      </c>
      <c r="H31" s="5">
        <f>G31</f>
        <v>-72.135999999999996</v>
      </c>
      <c r="I31" s="5" t="s">
        <v>8</v>
      </c>
      <c r="J31" s="5" t="s">
        <v>8</v>
      </c>
    </row>
    <row r="32" spans="1:10" x14ac:dyDescent="0.3">
      <c r="A32" s="5">
        <v>738137.08</v>
      </c>
      <c r="B32" s="5">
        <v>4763156.54</v>
      </c>
      <c r="C32" s="5">
        <v>434.54</v>
      </c>
      <c r="D32" s="5">
        <v>980263.26</v>
      </c>
      <c r="E32" s="5">
        <v>-40.32</v>
      </c>
      <c r="F32" s="5">
        <v>-88.236000000000004</v>
      </c>
      <c r="G32" s="5">
        <v>-76.363</v>
      </c>
      <c r="H32" s="5">
        <v>-71.985300075661456</v>
      </c>
      <c r="I32" s="5">
        <v>-4.3414996010277953</v>
      </c>
      <c r="J32" s="5">
        <v>0.41121860577750624</v>
      </c>
    </row>
    <row r="33" spans="1:10" x14ac:dyDescent="0.3">
      <c r="A33" s="5">
        <v>738406.54</v>
      </c>
      <c r="B33" s="5">
        <v>4763178.04</v>
      </c>
      <c r="C33" s="5">
        <v>434.96</v>
      </c>
      <c r="D33" s="5">
        <v>980264.13</v>
      </c>
      <c r="E33" s="5">
        <v>-39.33</v>
      </c>
      <c r="F33" s="5">
        <v>-87.293000000000006</v>
      </c>
      <c r="G33" s="5">
        <v>-75.528999999999996</v>
      </c>
      <c r="H33" s="5">
        <v>-72.048274036518421</v>
      </c>
      <c r="I33" s="5">
        <v>-3.4591428721921527</v>
      </c>
      <c r="J33" s="5">
        <v>0.38150482354370752</v>
      </c>
    </row>
    <row r="34" spans="1:10" x14ac:dyDescent="0.3">
      <c r="A34" s="5">
        <v>738289.12</v>
      </c>
      <c r="B34" s="5">
        <v>4763249.2300000004</v>
      </c>
      <c r="C34" s="5">
        <v>433.74</v>
      </c>
      <c r="D34" s="5">
        <v>980264.49</v>
      </c>
      <c r="E34" s="5">
        <v>-39.409999999999997</v>
      </c>
      <c r="F34" s="5">
        <v>-87.239000000000004</v>
      </c>
      <c r="G34" s="5">
        <v>-75.634</v>
      </c>
      <c r="H34" s="5">
        <v>-71.718233134055893</v>
      </c>
      <c r="I34" s="5">
        <v>-3.9003890521553406</v>
      </c>
      <c r="J34" s="5">
        <v>0.37756446237901287</v>
      </c>
    </row>
    <row r="35" spans="1:10" x14ac:dyDescent="0.3">
      <c r="A35" s="5">
        <v>737408.2</v>
      </c>
      <c r="B35" s="5">
        <v>4763359.83</v>
      </c>
      <c r="C35" s="5">
        <v>431.25</v>
      </c>
      <c r="D35" s="5">
        <v>980267.6</v>
      </c>
      <c r="E35" s="5">
        <v>-37.18</v>
      </c>
      <c r="F35" s="5">
        <v>-84.738</v>
      </c>
      <c r="G35" s="5">
        <v>-72.087000000000003</v>
      </c>
      <c r="H35" s="5">
        <v>-70.737321160070536</v>
      </c>
      <c r="I35" s="5">
        <v>-1.358607539923032</v>
      </c>
      <c r="J35" s="5">
        <v>0.20252109032375643</v>
      </c>
    </row>
    <row r="36" spans="1:10" x14ac:dyDescent="0.3">
      <c r="A36" s="5">
        <v>737455.7</v>
      </c>
      <c r="B36" s="5">
        <v>4763360.26</v>
      </c>
      <c r="C36" s="5">
        <v>431</v>
      </c>
      <c r="D36" s="5">
        <v>980267.6</v>
      </c>
      <c r="E36" s="5">
        <v>-37.26</v>
      </c>
      <c r="F36" s="5">
        <v>-84.786000000000001</v>
      </c>
      <c r="G36" s="5">
        <v>-72.317999999999998</v>
      </c>
      <c r="H36" s="5">
        <v>-70.771348416022363</v>
      </c>
      <c r="I36" s="5">
        <v>-1.5633394422417721</v>
      </c>
      <c r="J36" s="5">
        <v>0.21841104683980461</v>
      </c>
    </row>
    <row r="37" spans="1:10" x14ac:dyDescent="0.3">
      <c r="A37" s="5">
        <v>738816.59</v>
      </c>
      <c r="B37" s="5">
        <v>4763548.1500000004</v>
      </c>
      <c r="C37" s="5">
        <v>434.89</v>
      </c>
      <c r="D37" s="5">
        <v>980268.87</v>
      </c>
      <c r="E37" s="5">
        <v>-34.9</v>
      </c>
      <c r="F37" s="5">
        <v>-82.855999999999995</v>
      </c>
      <c r="G37" s="5">
        <v>-71.061000000000007</v>
      </c>
      <c r="H37" s="5">
        <v>-70.602104997700351</v>
      </c>
      <c r="I37" s="5">
        <v>-0.48826769918910939</v>
      </c>
      <c r="J37" s="5">
        <v>0.20415449855275369</v>
      </c>
    </row>
    <row r="38" spans="1:10" x14ac:dyDescent="0.3">
      <c r="A38" s="5">
        <v>737971.88</v>
      </c>
      <c r="B38" s="5">
        <v>4763593.4800000004</v>
      </c>
      <c r="C38" s="5">
        <v>431.06</v>
      </c>
      <c r="D38" s="5">
        <v>980267.5</v>
      </c>
      <c r="E38" s="5">
        <v>-37.51</v>
      </c>
      <c r="F38" s="5">
        <v>-85.046000000000006</v>
      </c>
      <c r="G38" s="5">
        <v>-74.03</v>
      </c>
      <c r="H38" s="5">
        <v>-70.273064914724898</v>
      </c>
      <c r="I38" s="5">
        <v>-3.8425495236726346</v>
      </c>
      <c r="J38" s="5">
        <v>0.28840591561140627</v>
      </c>
    </row>
    <row r="39" spans="1:10" x14ac:dyDescent="0.3">
      <c r="A39" s="5">
        <v>737971.66</v>
      </c>
      <c r="B39" s="5">
        <v>4763594.84</v>
      </c>
      <c r="C39" s="5">
        <v>431.06</v>
      </c>
      <c r="D39" s="5">
        <v>980267.5</v>
      </c>
      <c r="E39" s="5">
        <v>-37.51</v>
      </c>
      <c r="F39" s="5">
        <v>-85.048000000000002</v>
      </c>
      <c r="G39" s="5">
        <v>-74.034999999999997</v>
      </c>
      <c r="H39" s="5">
        <v>-70.267953219194894</v>
      </c>
      <c r="I39" s="5">
        <v>-3.8447353523581631</v>
      </c>
      <c r="J39" s="5">
        <v>0.28818646969902773</v>
      </c>
    </row>
    <row r="40" spans="1:10" x14ac:dyDescent="0.3">
      <c r="A40" s="5">
        <v>737974.36</v>
      </c>
      <c r="B40" s="5">
        <v>4763636.01</v>
      </c>
      <c r="C40" s="5">
        <v>430.58</v>
      </c>
      <c r="D40" s="5">
        <v>980267.49</v>
      </c>
      <c r="E40" s="5">
        <v>-37.71</v>
      </c>
      <c r="F40" s="5">
        <v>-85.192999999999998</v>
      </c>
      <c r="G40" s="5">
        <v>-74.274000000000001</v>
      </c>
      <c r="H40" s="5">
        <v>-70.11549085208334</v>
      </c>
      <c r="I40" s="5">
        <v>-3.9861849781058747</v>
      </c>
      <c r="J40" s="5">
        <v>0.28151352375606109</v>
      </c>
    </row>
    <row r="41" spans="1:10" x14ac:dyDescent="0.3">
      <c r="A41" s="5">
        <v>738644.64</v>
      </c>
      <c r="B41" s="5">
        <v>4763691.82</v>
      </c>
      <c r="C41" s="5">
        <v>432.4</v>
      </c>
      <c r="D41" s="5">
        <v>980270.01</v>
      </c>
      <c r="E41" s="5">
        <v>-34.65</v>
      </c>
      <c r="F41" s="5">
        <v>-82.337000000000003</v>
      </c>
      <c r="G41" s="5">
        <v>-70.947999999999993</v>
      </c>
      <c r="H41" s="5">
        <v>-69.919526700672421</v>
      </c>
      <c r="I41" s="5">
        <v>-1.037334117191782</v>
      </c>
      <c r="J41" s="5">
        <v>0.23377257141939367</v>
      </c>
    </row>
    <row r="42" spans="1:10" x14ac:dyDescent="0.3">
      <c r="A42" s="4">
        <v>739027.01</v>
      </c>
      <c r="B42" s="4">
        <v>4763693.82</v>
      </c>
      <c r="C42" s="5">
        <v>439.79</v>
      </c>
      <c r="D42" s="4">
        <v>980268.9</v>
      </c>
      <c r="E42" s="4">
        <v>-33.47</v>
      </c>
      <c r="F42" s="4">
        <v>-81.971000000000004</v>
      </c>
      <c r="G42" s="4">
        <v>-69.932000000000002</v>
      </c>
      <c r="H42" s="5">
        <f>G42</f>
        <v>-69.932000000000002</v>
      </c>
      <c r="I42" s="5" t="s">
        <v>8</v>
      </c>
      <c r="J42" s="5" t="s">
        <v>8</v>
      </c>
    </row>
    <row r="43" spans="1:10" x14ac:dyDescent="0.3">
      <c r="A43" s="4">
        <v>739856.07</v>
      </c>
      <c r="B43" s="4">
        <v>4763765.8499999996</v>
      </c>
      <c r="C43" s="5">
        <v>660.38</v>
      </c>
      <c r="D43" s="4">
        <v>980226.72</v>
      </c>
      <c r="E43" s="4">
        <v>-7.61</v>
      </c>
      <c r="F43" s="4">
        <v>-80.382000000000005</v>
      </c>
      <c r="G43" s="4">
        <v>-67.828000000000003</v>
      </c>
      <c r="H43" s="5">
        <f>G43</f>
        <v>-67.828000000000003</v>
      </c>
      <c r="I43" s="5" t="s">
        <v>8</v>
      </c>
      <c r="J43" s="5" t="s">
        <v>8</v>
      </c>
    </row>
    <row r="44" spans="1:10" x14ac:dyDescent="0.3">
      <c r="A44" s="4">
        <v>739112.18</v>
      </c>
      <c r="B44" s="4">
        <v>4763900.83</v>
      </c>
      <c r="C44" s="5">
        <v>480.32</v>
      </c>
      <c r="D44" s="4">
        <v>980263.21</v>
      </c>
      <c r="E44" s="4">
        <v>-26.81</v>
      </c>
      <c r="F44" s="4">
        <v>-79.774000000000001</v>
      </c>
      <c r="G44" s="4">
        <v>-68.186000000000007</v>
      </c>
      <c r="H44" s="5">
        <f>G44</f>
        <v>-68.186000000000007</v>
      </c>
      <c r="I44" s="5" t="s">
        <v>8</v>
      </c>
      <c r="J44" s="5" t="s">
        <v>8</v>
      </c>
    </row>
    <row r="45" spans="1:10" x14ac:dyDescent="0.3">
      <c r="A45" s="4">
        <v>739643.4</v>
      </c>
      <c r="B45" s="4">
        <v>4764060.08</v>
      </c>
      <c r="C45" s="5">
        <v>581.26</v>
      </c>
      <c r="D45" s="4">
        <v>980243.89</v>
      </c>
      <c r="E45" s="4">
        <v>-15.1</v>
      </c>
      <c r="F45" s="4">
        <v>-79.17</v>
      </c>
      <c r="G45" s="4">
        <v>-67.331999999999994</v>
      </c>
      <c r="H45" s="5">
        <f>G45</f>
        <v>-67.331999999999994</v>
      </c>
      <c r="I45" s="5" t="s">
        <v>8</v>
      </c>
      <c r="J45" s="5" t="s">
        <v>8</v>
      </c>
    </row>
    <row r="46" spans="1:10" x14ac:dyDescent="0.3">
      <c r="A46" s="5">
        <v>739383.42</v>
      </c>
      <c r="B46" s="5">
        <v>4764083.22</v>
      </c>
      <c r="C46" s="5">
        <v>524.1</v>
      </c>
      <c r="D46" s="5">
        <v>980255.68</v>
      </c>
      <c r="E46" s="5">
        <v>-20.98</v>
      </c>
      <c r="F46" s="5">
        <v>-78.759</v>
      </c>
      <c r="G46" s="5">
        <v>-67.113</v>
      </c>
      <c r="H46" s="5">
        <v>-67.348761839865531</v>
      </c>
      <c r="I46" s="5">
        <v>0.21709819890251045</v>
      </c>
      <c r="J46" s="5">
        <v>0.45059926629561176</v>
      </c>
    </row>
    <row r="47" spans="1:10" x14ac:dyDescent="0.3">
      <c r="A47" s="5">
        <v>737764.21</v>
      </c>
      <c r="B47" s="5">
        <v>4764120.96</v>
      </c>
      <c r="C47" s="5">
        <v>427.51</v>
      </c>
      <c r="D47" s="5">
        <v>980271.29</v>
      </c>
      <c r="E47" s="5">
        <v>-35.26</v>
      </c>
      <c r="F47" s="5">
        <v>-82.403000000000006</v>
      </c>
      <c r="G47" s="5">
        <v>-72.19</v>
      </c>
      <c r="H47" s="5">
        <v>-68.321398038059215</v>
      </c>
      <c r="I47" s="5">
        <v>-3.7470400984888785</v>
      </c>
      <c r="J47" s="5">
        <v>0.45076633510930719</v>
      </c>
    </row>
    <row r="48" spans="1:10" x14ac:dyDescent="0.3">
      <c r="A48" s="4">
        <v>736709.6</v>
      </c>
      <c r="B48" s="4">
        <v>4764126.6500000004</v>
      </c>
      <c r="C48" s="5">
        <v>488.03</v>
      </c>
      <c r="D48" s="4">
        <v>980263.45</v>
      </c>
      <c r="E48" s="4">
        <v>-24.45</v>
      </c>
      <c r="F48" s="4">
        <v>-78.254000000000005</v>
      </c>
      <c r="G48" s="4">
        <v>-68.114000000000004</v>
      </c>
      <c r="H48" s="5">
        <f>G48</f>
        <v>-68.114000000000004</v>
      </c>
      <c r="I48" s="5" t="s">
        <v>8</v>
      </c>
      <c r="J48" s="5" t="s">
        <v>8</v>
      </c>
    </row>
    <row r="49" spans="1:10" x14ac:dyDescent="0.3">
      <c r="A49" s="5">
        <v>737170.27</v>
      </c>
      <c r="B49" s="5">
        <v>4764129.37</v>
      </c>
      <c r="C49" s="5">
        <v>427.93</v>
      </c>
      <c r="D49" s="5">
        <v>980273.93</v>
      </c>
      <c r="E49" s="5">
        <v>-32.51</v>
      </c>
      <c r="F49" s="5">
        <v>-79.7</v>
      </c>
      <c r="G49" s="5">
        <v>-68.945999999999998</v>
      </c>
      <c r="H49" s="5">
        <v>-68.218380668592147</v>
      </c>
      <c r="I49" s="5">
        <v>-0.8147075637361364</v>
      </c>
      <c r="J49" s="5">
        <v>0.76423690858402438</v>
      </c>
    </row>
    <row r="50" spans="1:10" x14ac:dyDescent="0.3">
      <c r="A50" s="5">
        <v>738301.68</v>
      </c>
      <c r="B50" s="5">
        <v>4764234.3899999997</v>
      </c>
      <c r="C50" s="5">
        <v>427.32</v>
      </c>
      <c r="D50" s="5">
        <v>980275.04</v>
      </c>
      <c r="E50" s="5">
        <v>-31.64</v>
      </c>
      <c r="F50" s="5">
        <v>-78.763999999999996</v>
      </c>
      <c r="G50" s="5">
        <v>-68.388999999999996</v>
      </c>
      <c r="H50" s="5">
        <v>-67.719352914046681</v>
      </c>
      <c r="I50" s="5">
        <v>-0.72021198753530147</v>
      </c>
      <c r="J50" s="5">
        <v>0.28884557789666587</v>
      </c>
    </row>
    <row r="51" spans="1:10" x14ac:dyDescent="0.3">
      <c r="A51" s="4">
        <v>739885.93</v>
      </c>
      <c r="B51" s="4">
        <v>4764290.07</v>
      </c>
      <c r="C51" s="5">
        <v>609.73</v>
      </c>
      <c r="D51" s="4">
        <v>980238.97</v>
      </c>
      <c r="E51" s="4">
        <v>-11.42</v>
      </c>
      <c r="F51" s="4">
        <v>-78.620999999999995</v>
      </c>
      <c r="G51" s="4">
        <v>-67.037000000000006</v>
      </c>
      <c r="H51" s="5">
        <f>G51</f>
        <v>-67.037000000000006</v>
      </c>
      <c r="I51" s="5" t="s">
        <v>8</v>
      </c>
      <c r="J51" s="5" t="s">
        <v>8</v>
      </c>
    </row>
    <row r="52" spans="1:10" x14ac:dyDescent="0.3">
      <c r="A52" s="4">
        <v>738907.74</v>
      </c>
      <c r="B52" s="4">
        <v>4764355.82</v>
      </c>
      <c r="C52" s="5">
        <v>466.14</v>
      </c>
      <c r="D52" s="4">
        <v>980269.08</v>
      </c>
      <c r="E52" s="4">
        <v>-25.7</v>
      </c>
      <c r="F52" s="4">
        <v>-77.096999999999994</v>
      </c>
      <c r="G52" s="4">
        <v>-66.495999999999995</v>
      </c>
      <c r="H52" s="5">
        <f>G52</f>
        <v>-66.495999999999995</v>
      </c>
      <c r="I52" s="5" t="s">
        <v>8</v>
      </c>
      <c r="J52" s="5" t="s">
        <v>8</v>
      </c>
    </row>
    <row r="53" spans="1:10" x14ac:dyDescent="0.3">
      <c r="A53" s="4">
        <v>739957.46</v>
      </c>
      <c r="B53" s="4">
        <v>4764447.7</v>
      </c>
      <c r="C53" s="5">
        <v>681.11</v>
      </c>
      <c r="D53" s="4">
        <v>980227.69</v>
      </c>
      <c r="E53" s="4">
        <v>-0.8</v>
      </c>
      <c r="F53" s="4">
        <v>-75.847999999999999</v>
      </c>
      <c r="G53" s="4">
        <v>-64.721000000000004</v>
      </c>
      <c r="H53" s="5">
        <f>G53</f>
        <v>-64.721000000000004</v>
      </c>
      <c r="I53" s="5" t="s">
        <v>8</v>
      </c>
      <c r="J53" s="5" t="s">
        <v>8</v>
      </c>
    </row>
    <row r="54" spans="1:10" x14ac:dyDescent="0.3">
      <c r="A54" s="4">
        <v>740264.87</v>
      </c>
      <c r="B54" s="4">
        <v>4764630.84</v>
      </c>
      <c r="C54" s="5">
        <v>771.1</v>
      </c>
      <c r="D54" s="4">
        <v>980211.38</v>
      </c>
      <c r="E54" s="4">
        <v>10.53</v>
      </c>
      <c r="F54" s="4">
        <v>-74.415999999999997</v>
      </c>
      <c r="G54" s="4">
        <v>-63.375</v>
      </c>
      <c r="H54" s="5">
        <f>G54</f>
        <v>-63.375</v>
      </c>
      <c r="I54" s="5" t="s">
        <v>8</v>
      </c>
      <c r="J54" s="5" t="s">
        <v>8</v>
      </c>
    </row>
    <row r="55" spans="1:10" x14ac:dyDescent="0.3">
      <c r="A55" s="5">
        <v>739491.29</v>
      </c>
      <c r="B55" s="5">
        <v>4764714.13</v>
      </c>
      <c r="C55" s="5">
        <v>563.03</v>
      </c>
      <c r="D55" s="5">
        <v>980251.74</v>
      </c>
      <c r="E55" s="5">
        <v>-13.41</v>
      </c>
      <c r="F55" s="5">
        <v>-75.474999999999994</v>
      </c>
      <c r="G55" s="5">
        <v>-64.343000000000004</v>
      </c>
      <c r="H55" s="5">
        <v>-64.667171046268109</v>
      </c>
      <c r="I55" s="5">
        <v>0.31232705732118576</v>
      </c>
      <c r="J55" s="5">
        <v>0.45380727989177672</v>
      </c>
    </row>
    <row r="56" spans="1:10" x14ac:dyDescent="0.3">
      <c r="A56" s="5">
        <v>736427.99</v>
      </c>
      <c r="B56" s="5">
        <v>4764757.82</v>
      </c>
      <c r="C56" s="5">
        <v>453.77</v>
      </c>
      <c r="D56" s="5">
        <v>980273.69</v>
      </c>
      <c r="E56" s="5">
        <v>-25.3</v>
      </c>
      <c r="F56" s="5">
        <v>-75.335999999999999</v>
      </c>
      <c r="G56" s="5">
        <v>-65.233000000000004</v>
      </c>
      <c r="H56" s="5">
        <v>-65.249101049442771</v>
      </c>
      <c r="I56" s="5">
        <v>1.2166236763818727E-2</v>
      </c>
      <c r="J56" s="5">
        <v>0.65273742461555173</v>
      </c>
    </row>
    <row r="57" spans="1:10" x14ac:dyDescent="0.3">
      <c r="A57" s="5">
        <v>738206.38</v>
      </c>
      <c r="B57" s="5">
        <v>4764798.2699999996</v>
      </c>
      <c r="C57" s="5">
        <v>422.7</v>
      </c>
      <c r="D57" s="5">
        <v>980280</v>
      </c>
      <c r="E57" s="5">
        <v>-28.56</v>
      </c>
      <c r="F57" s="5">
        <v>-75.176000000000002</v>
      </c>
      <c r="G57" s="5">
        <v>-65.337999999999994</v>
      </c>
      <c r="H57" s="5">
        <v>-65.760398157034601</v>
      </c>
      <c r="I57" s="5">
        <v>0.36968477823069618</v>
      </c>
      <c r="J57" s="5">
        <v>0.15526066056592924</v>
      </c>
    </row>
    <row r="58" spans="1:10" x14ac:dyDescent="0.3">
      <c r="A58" s="5">
        <v>737918.93</v>
      </c>
      <c r="B58" s="5">
        <v>4764821.8499999996</v>
      </c>
      <c r="C58" s="5">
        <v>422.92</v>
      </c>
      <c r="D58" s="5">
        <v>980277.84</v>
      </c>
      <c r="E58" s="5">
        <v>-30.68</v>
      </c>
      <c r="F58" s="5">
        <v>-77.319000000000003</v>
      </c>
      <c r="G58" s="5">
        <v>-67.798000000000002</v>
      </c>
      <c r="H58" s="5">
        <v>-65.796370529218819</v>
      </c>
      <c r="I58" s="5">
        <v>-1.9232183840485721</v>
      </c>
      <c r="J58" s="5">
        <v>0.29008517647210397</v>
      </c>
    </row>
    <row r="59" spans="1:10" x14ac:dyDescent="0.3">
      <c r="A59" s="4">
        <v>741052.62</v>
      </c>
      <c r="B59" s="4">
        <v>4764832.01</v>
      </c>
      <c r="C59" s="5">
        <v>981.46</v>
      </c>
      <c r="D59" s="4">
        <v>980171.07</v>
      </c>
      <c r="E59" s="4">
        <v>34.99</v>
      </c>
      <c r="F59" s="4">
        <v>-73.05</v>
      </c>
      <c r="G59" s="4">
        <v>-62.506999999999998</v>
      </c>
      <c r="H59" s="5">
        <f>G59</f>
        <v>-62.506999999999998</v>
      </c>
      <c r="I59" s="5" t="s">
        <v>8</v>
      </c>
      <c r="J59" s="5" t="s">
        <v>8</v>
      </c>
    </row>
    <row r="60" spans="1:10" x14ac:dyDescent="0.3">
      <c r="A60" s="5">
        <v>736613.3</v>
      </c>
      <c r="B60" s="5">
        <v>4764895.99</v>
      </c>
      <c r="C60" s="5">
        <v>446.99</v>
      </c>
      <c r="D60" s="5">
        <v>980275.72</v>
      </c>
      <c r="E60" s="5">
        <v>-25.47</v>
      </c>
      <c r="F60" s="5">
        <v>-74.757999999999996</v>
      </c>
      <c r="G60" s="5">
        <v>-65.213999999999999</v>
      </c>
      <c r="H60" s="5">
        <v>-64.921994604558492</v>
      </c>
      <c r="I60" s="5">
        <v>-0.33113874917320063</v>
      </c>
      <c r="J60" s="5">
        <v>0.59980453097625741</v>
      </c>
    </row>
    <row r="61" spans="1:10" x14ac:dyDescent="0.3">
      <c r="A61" s="5">
        <v>737336.63</v>
      </c>
      <c r="B61" s="5">
        <v>4764922.1500000004</v>
      </c>
      <c r="C61" s="5">
        <v>429.47</v>
      </c>
      <c r="D61" s="5">
        <v>980275.59</v>
      </c>
      <c r="E61" s="5">
        <v>-31.01</v>
      </c>
      <c r="F61" s="5">
        <v>-78.373000000000005</v>
      </c>
      <c r="G61" s="5">
        <v>-69.234999999999999</v>
      </c>
      <c r="H61" s="5">
        <v>-65.370413942463827</v>
      </c>
      <c r="I61" s="5">
        <v>-3.7592398070712232</v>
      </c>
      <c r="J61" s="5">
        <v>0.45467776658708203</v>
      </c>
    </row>
    <row r="62" spans="1:10" x14ac:dyDescent="0.3">
      <c r="A62" s="4">
        <v>741032.9</v>
      </c>
      <c r="B62" s="4">
        <v>4764937.51</v>
      </c>
      <c r="C62" s="5">
        <v>980</v>
      </c>
      <c r="D62" s="4">
        <v>980172.9</v>
      </c>
      <c r="E62" s="4">
        <v>36.28</v>
      </c>
      <c r="F62" s="4">
        <v>-71.596999999999994</v>
      </c>
      <c r="G62" s="4">
        <v>-61.155999999999999</v>
      </c>
      <c r="H62" s="5">
        <f>G62</f>
        <v>-61.155999999999999</v>
      </c>
      <c r="I62" s="5" t="s">
        <v>8</v>
      </c>
      <c r="J62" s="5" t="s">
        <v>8</v>
      </c>
    </row>
    <row r="63" spans="1:10" x14ac:dyDescent="0.3">
      <c r="A63" s="4">
        <v>738869.24</v>
      </c>
      <c r="B63" s="4">
        <v>4765145.17</v>
      </c>
      <c r="C63" s="5">
        <v>452.2</v>
      </c>
      <c r="D63" s="4">
        <v>980275.14</v>
      </c>
      <c r="E63" s="4">
        <v>-24.58</v>
      </c>
      <c r="F63" s="4">
        <v>-74.442999999999998</v>
      </c>
      <c r="G63" s="4">
        <v>-64.097999999999999</v>
      </c>
      <c r="H63" s="5">
        <f>G63</f>
        <v>-64.097999999999999</v>
      </c>
      <c r="I63" s="5" t="s">
        <v>8</v>
      </c>
      <c r="J63" s="5" t="s">
        <v>8</v>
      </c>
    </row>
    <row r="64" spans="1:10" x14ac:dyDescent="0.3">
      <c r="A64" s="5">
        <v>735902.42</v>
      </c>
      <c r="B64" s="5">
        <v>4765225.7</v>
      </c>
      <c r="C64" s="5">
        <v>509</v>
      </c>
      <c r="D64" s="5">
        <v>980265.33</v>
      </c>
      <c r="E64" s="5">
        <v>-17.010000000000002</v>
      </c>
      <c r="F64" s="5">
        <v>-73.131</v>
      </c>
      <c r="G64" s="5">
        <v>-62.802999999999997</v>
      </c>
      <c r="H64" s="5">
        <v>-62.645500539354764</v>
      </c>
      <c r="I64" s="5">
        <v>-0.13157133580933653</v>
      </c>
      <c r="J64" s="5">
        <v>0.75149357260453797</v>
      </c>
    </row>
    <row r="65" spans="1:10" x14ac:dyDescent="0.3">
      <c r="A65" s="4">
        <v>738245.2</v>
      </c>
      <c r="B65" s="4">
        <v>4765328.9000000004</v>
      </c>
      <c r="C65" s="5">
        <v>431.78</v>
      </c>
      <c r="D65" s="4">
        <v>980280.91</v>
      </c>
      <c r="E65" s="4">
        <v>-25.29</v>
      </c>
      <c r="F65" s="4">
        <v>-72.902000000000001</v>
      </c>
      <c r="G65" s="4">
        <v>-63.889000000000003</v>
      </c>
      <c r="H65" s="5">
        <f>G65</f>
        <v>-63.889000000000003</v>
      </c>
      <c r="I65" s="5" t="s">
        <v>8</v>
      </c>
      <c r="J65" s="5" t="s">
        <v>8</v>
      </c>
    </row>
    <row r="66" spans="1:10" x14ac:dyDescent="0.3">
      <c r="A66" s="5">
        <v>736146.38</v>
      </c>
      <c r="B66" s="5">
        <v>4765487.29</v>
      </c>
      <c r="C66" s="5">
        <v>479.83</v>
      </c>
      <c r="D66" s="5">
        <v>980273.04</v>
      </c>
      <c r="E66" s="5">
        <v>-18.510000000000002</v>
      </c>
      <c r="F66" s="5">
        <v>-71.415999999999997</v>
      </c>
      <c r="G66" s="5">
        <v>-61.872</v>
      </c>
      <c r="H66" s="5">
        <v>-61.975370891098194</v>
      </c>
      <c r="I66" s="5">
        <v>7.9322226075760366E-2</v>
      </c>
      <c r="J66" s="5">
        <v>0.67255553763566667</v>
      </c>
    </row>
    <row r="67" spans="1:10" x14ac:dyDescent="0.3">
      <c r="A67" s="4">
        <v>737914.45</v>
      </c>
      <c r="B67" s="4">
        <v>4765546.78</v>
      </c>
      <c r="C67" s="5">
        <v>424.54</v>
      </c>
      <c r="D67" s="4">
        <v>980283.29</v>
      </c>
      <c r="E67" s="4">
        <v>-25.32</v>
      </c>
      <c r="F67" s="4">
        <v>-72.14</v>
      </c>
      <c r="G67" s="4">
        <v>-63.174999999999997</v>
      </c>
      <c r="H67" s="5">
        <f>G67</f>
        <v>-63.174999999999997</v>
      </c>
      <c r="I67" s="5" t="s">
        <v>8</v>
      </c>
      <c r="J67" s="5" t="s">
        <v>8</v>
      </c>
    </row>
    <row r="68" spans="1:10" x14ac:dyDescent="0.3">
      <c r="A68" s="5">
        <v>736272.37</v>
      </c>
      <c r="B68" s="5">
        <v>4765553.6900000004</v>
      </c>
      <c r="C68" s="5">
        <v>459.79</v>
      </c>
      <c r="D68" s="5">
        <v>980277.06</v>
      </c>
      <c r="E68" s="5">
        <v>-20.73</v>
      </c>
      <c r="F68" s="5">
        <v>-71.426000000000002</v>
      </c>
      <c r="G68" s="5">
        <v>-62.113</v>
      </c>
      <c r="H68" s="5">
        <v>-61.953211917859278</v>
      </c>
      <c r="I68" s="5">
        <v>-0.14233508662662428</v>
      </c>
      <c r="J68" s="5">
        <v>0.60472481877105366</v>
      </c>
    </row>
    <row r="69" spans="1:10" x14ac:dyDescent="0.3">
      <c r="A69" s="4">
        <v>735974.58</v>
      </c>
      <c r="B69" s="4">
        <v>4765563.6500000004</v>
      </c>
      <c r="C69" s="5">
        <v>535.91999999999996</v>
      </c>
      <c r="D69" s="4">
        <v>980262.85</v>
      </c>
      <c r="E69" s="4">
        <v>-11.46</v>
      </c>
      <c r="F69" s="4">
        <v>-70.540000000000006</v>
      </c>
      <c r="G69" s="4">
        <v>-61.371000000000002</v>
      </c>
      <c r="H69" s="5">
        <f>G69</f>
        <v>-61.371000000000002</v>
      </c>
      <c r="I69" s="5" t="s">
        <v>8</v>
      </c>
      <c r="J69" s="5" t="s">
        <v>8</v>
      </c>
    </row>
    <row r="70" spans="1:10" x14ac:dyDescent="0.3">
      <c r="A70" s="5">
        <v>736481.32</v>
      </c>
      <c r="B70" s="5">
        <v>4765578.59</v>
      </c>
      <c r="C70" s="5">
        <v>440.07</v>
      </c>
      <c r="D70" s="5">
        <v>980280.55</v>
      </c>
      <c r="E70" s="5">
        <v>-23.34</v>
      </c>
      <c r="F70" s="5">
        <v>-71.864999999999995</v>
      </c>
      <c r="G70" s="5">
        <v>-62.636000000000003</v>
      </c>
      <c r="H70" s="5">
        <v>-62.198436030894598</v>
      </c>
      <c r="I70" s="5">
        <v>-0.48352545576768008</v>
      </c>
      <c r="J70" s="5">
        <v>0.51093474394598104</v>
      </c>
    </row>
    <row r="71" spans="1:10" x14ac:dyDescent="0.3">
      <c r="A71" s="5">
        <v>737410.02</v>
      </c>
      <c r="B71" s="5">
        <v>4765591.8499999996</v>
      </c>
      <c r="C71" s="5">
        <v>424.21</v>
      </c>
      <c r="D71" s="5">
        <v>980280.19</v>
      </c>
      <c r="E71" s="5">
        <v>-28.58</v>
      </c>
      <c r="F71" s="5">
        <v>-75.361000000000004</v>
      </c>
      <c r="G71" s="5">
        <v>-66.691999999999993</v>
      </c>
      <c r="H71" s="5">
        <v>-62.859453055667061</v>
      </c>
      <c r="I71" s="5">
        <v>-3.7692940132760828</v>
      </c>
      <c r="J71" s="5">
        <v>0.36470105242632656</v>
      </c>
    </row>
    <row r="72" spans="1:10" x14ac:dyDescent="0.3">
      <c r="A72" s="5">
        <v>736542.7</v>
      </c>
      <c r="B72" s="5">
        <v>4765677.22</v>
      </c>
      <c r="C72" s="5">
        <v>436.91</v>
      </c>
      <c r="D72" s="5">
        <v>980281.21</v>
      </c>
      <c r="E72" s="5">
        <v>-23.73</v>
      </c>
      <c r="F72" s="5">
        <v>-71.91</v>
      </c>
      <c r="G72" s="5">
        <v>-62.759</v>
      </c>
      <c r="H72" s="5">
        <v>-61.957222275775933</v>
      </c>
      <c r="I72" s="5">
        <v>-0.90206883720289022</v>
      </c>
      <c r="J72" s="5">
        <v>0.47207118816019289</v>
      </c>
    </row>
    <row r="73" spans="1:10" x14ac:dyDescent="0.3">
      <c r="A73" s="5">
        <v>736961.81</v>
      </c>
      <c r="B73" s="5">
        <v>4765679.9400000004</v>
      </c>
      <c r="C73" s="5">
        <v>428.99</v>
      </c>
      <c r="D73" s="5">
        <v>980279.82</v>
      </c>
      <c r="E73" s="5">
        <v>-27.56</v>
      </c>
      <c r="F73" s="5">
        <v>-74.864000000000004</v>
      </c>
      <c r="G73" s="5">
        <v>-66.167000000000002</v>
      </c>
      <c r="H73" s="5">
        <v>-62.359272826595607</v>
      </c>
      <c r="I73" s="5">
        <v>-3.7300900364748415</v>
      </c>
      <c r="J73" s="5">
        <v>0.4570600625744774</v>
      </c>
    </row>
    <row r="74" spans="1:10" x14ac:dyDescent="0.3">
      <c r="A74" s="5">
        <v>736751.78</v>
      </c>
      <c r="B74" s="5">
        <v>4765709.92</v>
      </c>
      <c r="C74" s="5">
        <v>429.94</v>
      </c>
      <c r="D74" s="5">
        <v>980280.71</v>
      </c>
      <c r="E74" s="5">
        <v>-26.4</v>
      </c>
      <c r="F74" s="5">
        <v>-73.811000000000007</v>
      </c>
      <c r="G74" s="5">
        <v>-64.927999999999997</v>
      </c>
      <c r="H74" s="5">
        <v>-62.093131669431422</v>
      </c>
      <c r="I74" s="5">
        <v>-2.8405484435663437</v>
      </c>
      <c r="J74" s="5">
        <v>0.45417555150036293</v>
      </c>
    </row>
    <row r="75" spans="1:10" x14ac:dyDescent="0.3">
      <c r="A75" s="5">
        <v>736828.7</v>
      </c>
      <c r="B75" s="5">
        <v>4765720.26</v>
      </c>
      <c r="C75" s="5">
        <v>430</v>
      </c>
      <c r="D75" s="5">
        <v>980280.68</v>
      </c>
      <c r="E75" s="5">
        <v>-26.42</v>
      </c>
      <c r="F75" s="5">
        <v>-73.837999999999994</v>
      </c>
      <c r="G75" s="5">
        <v>-65.040999999999997</v>
      </c>
      <c r="H75" s="5">
        <v>-62.127485798441249</v>
      </c>
      <c r="I75" s="5">
        <v>-3.0728452774918793</v>
      </c>
      <c r="J75" s="5">
        <v>0.45912020921122831</v>
      </c>
    </row>
    <row r="76" spans="1:10" x14ac:dyDescent="0.3">
      <c r="A76" s="5">
        <v>736727.36</v>
      </c>
      <c r="B76" s="5">
        <v>4765819.04</v>
      </c>
      <c r="C76" s="5">
        <v>430.3</v>
      </c>
      <c r="D76" s="5">
        <v>980280.04</v>
      </c>
      <c r="E76" s="5">
        <v>-27.05</v>
      </c>
      <c r="F76" s="5">
        <v>-74.501999999999995</v>
      </c>
      <c r="G76" s="5">
        <v>-65.578000000000003</v>
      </c>
      <c r="H76" s="5">
        <v>-61.723585791132685</v>
      </c>
      <c r="I76" s="5">
        <v>-3.5701035043164144</v>
      </c>
      <c r="J76" s="5">
        <v>0.44162471445076079</v>
      </c>
    </row>
    <row r="77" spans="1:10" x14ac:dyDescent="0.3">
      <c r="A77" s="4">
        <v>739009.44</v>
      </c>
      <c r="B77" s="4">
        <v>4765867.2699999996</v>
      </c>
      <c r="C77" s="5">
        <v>456.19</v>
      </c>
      <c r="D77" s="4">
        <v>980277.84</v>
      </c>
      <c r="E77" s="4">
        <v>-21.23</v>
      </c>
      <c r="F77" s="4">
        <v>-71.534000000000006</v>
      </c>
      <c r="G77" s="4">
        <v>-61.371000000000002</v>
      </c>
      <c r="H77" s="5">
        <f>G77</f>
        <v>-61.371000000000002</v>
      </c>
      <c r="I77" s="5" t="s">
        <v>8</v>
      </c>
      <c r="J77" s="5" t="s">
        <v>8</v>
      </c>
    </row>
    <row r="78" spans="1:10" x14ac:dyDescent="0.3">
      <c r="A78" s="5">
        <v>736449.58</v>
      </c>
      <c r="B78" s="5">
        <v>4765911.07</v>
      </c>
      <c r="C78" s="5">
        <v>444.62</v>
      </c>
      <c r="D78" s="5">
        <v>980280.6</v>
      </c>
      <c r="E78" s="5">
        <v>-22.15</v>
      </c>
      <c r="F78" s="5">
        <v>-71.177999999999997</v>
      </c>
      <c r="G78" s="5">
        <v>-61.963000000000001</v>
      </c>
      <c r="H78" s="5">
        <v>-61.115889320433375</v>
      </c>
      <c r="I78" s="5">
        <v>-0.87979426366041769</v>
      </c>
      <c r="J78" s="5">
        <v>0.32926378402401468</v>
      </c>
    </row>
    <row r="79" spans="1:10" x14ac:dyDescent="0.3">
      <c r="A79" s="4">
        <v>738172.03</v>
      </c>
      <c r="B79" s="4">
        <v>4765970.16</v>
      </c>
      <c r="C79" s="5">
        <v>471.61</v>
      </c>
      <c r="D79" s="4">
        <v>980278.17</v>
      </c>
      <c r="E79" s="4">
        <v>-16.25</v>
      </c>
      <c r="F79" s="4">
        <v>-68.254999999999995</v>
      </c>
      <c r="G79" s="4">
        <v>-60.448</v>
      </c>
      <c r="H79" s="5">
        <f>G79</f>
        <v>-60.448</v>
      </c>
      <c r="I79" s="5" t="s">
        <v>8</v>
      </c>
      <c r="J79" s="5" t="s">
        <v>8</v>
      </c>
    </row>
    <row r="80" spans="1:10" x14ac:dyDescent="0.3">
      <c r="A80" s="4">
        <v>735535.96</v>
      </c>
      <c r="B80" s="4">
        <v>4766103.7</v>
      </c>
      <c r="C80" s="5">
        <v>614</v>
      </c>
      <c r="D80" s="4">
        <v>980251.99</v>
      </c>
      <c r="E80" s="4">
        <v>1.32</v>
      </c>
      <c r="F80" s="4">
        <v>-66.344999999999999</v>
      </c>
      <c r="G80" s="4">
        <v>-58.585000000000001</v>
      </c>
      <c r="H80" s="5">
        <f>G80</f>
        <v>-58.585000000000001</v>
      </c>
      <c r="I80" s="5" t="s">
        <v>8</v>
      </c>
      <c r="J80" s="5" t="s">
        <v>8</v>
      </c>
    </row>
    <row r="81" spans="1:10" x14ac:dyDescent="0.3">
      <c r="A81" s="5">
        <v>736884.24</v>
      </c>
      <c r="B81" s="5">
        <v>4766117.0199999996</v>
      </c>
      <c r="C81" s="5">
        <v>423.32</v>
      </c>
      <c r="D81" s="5">
        <v>980282.73</v>
      </c>
      <c r="E81" s="5">
        <v>-26.75</v>
      </c>
      <c r="F81" s="5">
        <v>-73.435000000000002</v>
      </c>
      <c r="G81" s="5">
        <v>-64.703999999999994</v>
      </c>
      <c r="H81" s="5">
        <v>-60.945847872962695</v>
      </c>
      <c r="I81" s="5">
        <v>-3.6400699438232444</v>
      </c>
      <c r="J81" s="5">
        <v>0.42615838396024941</v>
      </c>
    </row>
    <row r="82" spans="1:10" x14ac:dyDescent="0.3">
      <c r="A82" s="5">
        <v>736914.61</v>
      </c>
      <c r="B82" s="5">
        <v>4766557.28</v>
      </c>
      <c r="C82" s="5">
        <v>429.94</v>
      </c>
      <c r="D82" s="5">
        <v>980286.38</v>
      </c>
      <c r="E82" s="5">
        <v>-21.42</v>
      </c>
      <c r="F82" s="5">
        <v>-68.828999999999994</v>
      </c>
      <c r="G82" s="5">
        <v>-60.097999999999999</v>
      </c>
      <c r="H82" s="5">
        <v>-59.717059942786101</v>
      </c>
      <c r="I82" s="5">
        <v>-0.53882678016641883</v>
      </c>
      <c r="J82" s="5">
        <v>0.4832946331896224</v>
      </c>
    </row>
    <row r="83" spans="1:10" x14ac:dyDescent="0.3">
      <c r="A83" s="4">
        <v>736524.49</v>
      </c>
      <c r="B83" s="4">
        <v>4766673.2</v>
      </c>
      <c r="C83" s="5">
        <v>420.06</v>
      </c>
      <c r="D83" s="4">
        <v>980287.69</v>
      </c>
      <c r="E83" s="4">
        <v>-23.26</v>
      </c>
      <c r="F83" s="4">
        <v>-69.581000000000003</v>
      </c>
      <c r="G83" s="4">
        <v>-59.606000000000002</v>
      </c>
      <c r="H83" s="5">
        <f>G83</f>
        <v>-59.606000000000002</v>
      </c>
      <c r="I83" s="5" t="s">
        <v>8</v>
      </c>
      <c r="J83" s="5" t="s">
        <v>8</v>
      </c>
    </row>
    <row r="84" spans="1:10" x14ac:dyDescent="0.3">
      <c r="A84" s="5">
        <v>737164.64</v>
      </c>
      <c r="B84" s="5">
        <v>4766709.4800000004</v>
      </c>
      <c r="C84" s="5">
        <v>414.53</v>
      </c>
      <c r="D84" s="5">
        <v>980288.08</v>
      </c>
      <c r="E84" s="5">
        <v>-24.59</v>
      </c>
      <c r="F84" s="5">
        <v>-70.304000000000002</v>
      </c>
      <c r="G84" s="5">
        <v>-61.822000000000003</v>
      </c>
      <c r="H84" s="5">
        <v>-59.08048720471534</v>
      </c>
      <c r="I84" s="5">
        <v>-2.6574549324417376</v>
      </c>
      <c r="J84" s="5">
        <v>0.57491084647533341</v>
      </c>
    </row>
    <row r="85" spans="1:10" x14ac:dyDescent="0.3">
      <c r="A85" s="5">
        <v>739008.91</v>
      </c>
      <c r="B85" s="5">
        <v>4766767.37</v>
      </c>
      <c r="C85" s="5">
        <v>441.33</v>
      </c>
      <c r="D85" s="5">
        <v>980284.44</v>
      </c>
      <c r="E85" s="5">
        <v>-19.95</v>
      </c>
      <c r="F85" s="5">
        <v>-68.614000000000004</v>
      </c>
      <c r="G85" s="5">
        <v>-58.787999999999997</v>
      </c>
      <c r="H85" s="5">
        <v>-58.104931073801112</v>
      </c>
      <c r="I85" s="5">
        <v>-0.64673611931496489</v>
      </c>
      <c r="J85" s="5">
        <v>1.3876434455444766</v>
      </c>
    </row>
    <row r="86" spans="1:10" x14ac:dyDescent="0.3">
      <c r="A86" s="5">
        <v>737195.67</v>
      </c>
      <c r="B86" s="5">
        <v>4766978.99</v>
      </c>
      <c r="C86" s="5">
        <v>412.76</v>
      </c>
      <c r="D86" s="5">
        <v>980289.24</v>
      </c>
      <c r="E86" s="5">
        <v>-24.19</v>
      </c>
      <c r="F86" s="5">
        <v>-69.707999999999998</v>
      </c>
      <c r="G86" s="5">
        <v>-61.143999999999998</v>
      </c>
      <c r="H86" s="5">
        <v>-58.176479578357245</v>
      </c>
      <c r="I86" s="5">
        <v>-2.9018090050797256</v>
      </c>
      <c r="J86" s="5">
        <v>0.55873654395519878</v>
      </c>
    </row>
    <row r="87" spans="1:10" x14ac:dyDescent="0.3">
      <c r="A87" s="5">
        <v>736708.36</v>
      </c>
      <c r="B87" s="5">
        <v>4767051.5</v>
      </c>
      <c r="C87" s="5">
        <v>415.5</v>
      </c>
      <c r="D87" s="5">
        <v>980290.08</v>
      </c>
      <c r="E87" s="5">
        <v>-22.58</v>
      </c>
      <c r="F87" s="5">
        <v>-68.400000000000006</v>
      </c>
      <c r="G87" s="5">
        <v>-59.137</v>
      </c>
      <c r="H87" s="5">
        <v>-58.016141984405515</v>
      </c>
      <c r="I87" s="5">
        <v>-1.1095318966063965</v>
      </c>
      <c r="J87" s="5">
        <v>0.42001979095311981</v>
      </c>
    </row>
    <row r="88" spans="1:10" x14ac:dyDescent="0.3">
      <c r="A88" s="4">
        <v>738596.37</v>
      </c>
      <c r="B88" s="4">
        <v>4767062.09</v>
      </c>
      <c r="C88" s="5">
        <v>440.48</v>
      </c>
      <c r="D88" s="4">
        <v>980287.89</v>
      </c>
      <c r="E88" s="4">
        <v>-17.02</v>
      </c>
      <c r="F88" s="4">
        <v>-65.59</v>
      </c>
      <c r="G88" s="4">
        <v>-56.872</v>
      </c>
      <c r="H88" s="5">
        <f>G88</f>
        <v>-56.872</v>
      </c>
      <c r="I88" s="5" t="s">
        <v>8</v>
      </c>
      <c r="J88" s="5" t="s">
        <v>8</v>
      </c>
    </row>
    <row r="89" spans="1:10" x14ac:dyDescent="0.3">
      <c r="A89" s="5">
        <v>736550.99</v>
      </c>
      <c r="B89" s="5">
        <v>4767367.18</v>
      </c>
      <c r="C89" s="5">
        <v>422.41</v>
      </c>
      <c r="D89" s="5">
        <v>980290.9</v>
      </c>
      <c r="E89" s="5">
        <v>-19.89</v>
      </c>
      <c r="F89" s="5">
        <v>-66.468000000000004</v>
      </c>
      <c r="G89" s="5">
        <v>-56.877000000000002</v>
      </c>
      <c r="H89" s="5">
        <v>-56.651437967336612</v>
      </c>
      <c r="I89" s="5">
        <v>-0.22089093996544418</v>
      </c>
      <c r="J89" s="5">
        <v>7.2290761315606744E-2</v>
      </c>
    </row>
    <row r="90" spans="1:10" x14ac:dyDescent="0.3">
      <c r="A90" s="5">
        <v>737637.7</v>
      </c>
      <c r="B90" s="5">
        <v>4767371.84</v>
      </c>
      <c r="C90" s="5">
        <v>409.94</v>
      </c>
      <c r="D90" s="5">
        <v>980293.67</v>
      </c>
      <c r="E90" s="5">
        <v>-20.94</v>
      </c>
      <c r="F90" s="5">
        <v>-66.144999999999996</v>
      </c>
      <c r="G90" s="5">
        <v>-57.423000000000002</v>
      </c>
      <c r="H90" s="5">
        <v>-56.70732725042771</v>
      </c>
      <c r="I90" s="5">
        <v>-0.90423608737763073</v>
      </c>
      <c r="J90" s="5">
        <v>0.73179469914894213</v>
      </c>
    </row>
    <row r="91" spans="1:10" x14ac:dyDescent="0.3">
      <c r="A91" s="4">
        <v>736524.48</v>
      </c>
      <c r="B91" s="4">
        <v>4767404.62</v>
      </c>
      <c r="C91" s="5">
        <v>429.4</v>
      </c>
      <c r="D91" s="4">
        <v>980289.94</v>
      </c>
      <c r="E91" s="4">
        <v>-18.72</v>
      </c>
      <c r="F91" s="4">
        <v>-66.075000000000003</v>
      </c>
      <c r="G91" s="4">
        <v>-56.475999999999999</v>
      </c>
      <c r="H91" s="5">
        <f>G91</f>
        <v>-56.475999999999999</v>
      </c>
      <c r="I91" s="5" t="s">
        <v>8</v>
      </c>
      <c r="J91" s="5" t="s">
        <v>8</v>
      </c>
    </row>
    <row r="92" spans="1:10" x14ac:dyDescent="0.3">
      <c r="A92" s="5">
        <v>737642.58</v>
      </c>
      <c r="B92" s="5">
        <v>4767555.26</v>
      </c>
      <c r="C92" s="5">
        <v>409.04</v>
      </c>
      <c r="D92" s="5">
        <v>980293.11</v>
      </c>
      <c r="E92" s="5">
        <v>-21.92</v>
      </c>
      <c r="F92" s="5">
        <v>-67.034999999999997</v>
      </c>
      <c r="G92" s="5">
        <v>-58.381999999999998</v>
      </c>
      <c r="H92" s="5">
        <v>-56.160714890862508</v>
      </c>
      <c r="I92" s="5">
        <v>-2.1440611210509988</v>
      </c>
      <c r="J92" s="5">
        <v>0.62868933917798842</v>
      </c>
    </row>
    <row r="93" spans="1:10" x14ac:dyDescent="0.3">
      <c r="A93" s="5">
        <v>736961.51</v>
      </c>
      <c r="B93" s="5">
        <v>4767562.8600000003</v>
      </c>
      <c r="C93" s="5">
        <v>417.86</v>
      </c>
      <c r="D93" s="5">
        <v>980290.77</v>
      </c>
      <c r="E93" s="5">
        <v>-21.57</v>
      </c>
      <c r="F93" s="5">
        <v>-67.653999999999996</v>
      </c>
      <c r="G93" s="5">
        <v>-58.593000000000004</v>
      </c>
      <c r="H93" s="5">
        <v>-56.333785056552372</v>
      </c>
      <c r="I93" s="5">
        <v>-2.212207433276137</v>
      </c>
      <c r="J93" s="5">
        <v>0.17847846787387311</v>
      </c>
    </row>
    <row r="94" spans="1:10" x14ac:dyDescent="0.3">
      <c r="A94" s="5">
        <v>737559.59</v>
      </c>
      <c r="B94" s="5">
        <v>4767604.63</v>
      </c>
      <c r="C94" s="5">
        <v>410.14</v>
      </c>
      <c r="D94" s="5">
        <v>980293.21</v>
      </c>
      <c r="E94" s="5">
        <v>-21.53</v>
      </c>
      <c r="F94" s="5">
        <v>-66.757999999999996</v>
      </c>
      <c r="G94" s="5">
        <v>-58.078000000000003</v>
      </c>
      <c r="H94" s="5">
        <v>-56.048350846339311</v>
      </c>
      <c r="I94" s="5">
        <v>-2.1652102143466538</v>
      </c>
      <c r="J94" s="5">
        <v>0.56097786780144077</v>
      </c>
    </row>
    <row r="95" spans="1:10" x14ac:dyDescent="0.3">
      <c r="A95" s="5">
        <v>737518.23</v>
      </c>
      <c r="B95" s="5">
        <v>4767605.09</v>
      </c>
      <c r="C95" s="5">
        <v>411.09</v>
      </c>
      <c r="D95" s="5">
        <v>980292.39</v>
      </c>
      <c r="E95" s="5">
        <v>-22.06</v>
      </c>
      <c r="F95" s="5">
        <v>-67.394999999999996</v>
      </c>
      <c r="G95" s="5">
        <v>-58.677999999999997</v>
      </c>
      <c r="H95" s="5">
        <v>-56.064992053010563</v>
      </c>
      <c r="I95" s="5">
        <v>-2.4555739154415033</v>
      </c>
      <c r="J95" s="5">
        <v>0.53659802995387906</v>
      </c>
    </row>
    <row r="96" spans="1:10" x14ac:dyDescent="0.3">
      <c r="A96" s="5">
        <v>737328.51</v>
      </c>
      <c r="B96" s="5">
        <v>4767606.17</v>
      </c>
      <c r="C96" s="5">
        <v>412.79</v>
      </c>
      <c r="D96" s="5">
        <v>980291.61</v>
      </c>
      <c r="E96" s="5">
        <v>-22.32</v>
      </c>
      <c r="F96" s="5">
        <v>-67.843999999999994</v>
      </c>
      <c r="G96" s="5">
        <v>-59.033000000000001</v>
      </c>
      <c r="H96" s="5">
        <v>-56.139729170719832</v>
      </c>
      <c r="I96" s="5">
        <v>-2.8608583653349258</v>
      </c>
      <c r="J96" s="5">
        <v>0.42181782999095674</v>
      </c>
    </row>
    <row r="97" spans="1:10" x14ac:dyDescent="0.3">
      <c r="A97" s="5">
        <v>737207.42</v>
      </c>
      <c r="B97" s="5">
        <v>4767719.83</v>
      </c>
      <c r="C97" s="5">
        <v>416.84</v>
      </c>
      <c r="D97" s="5">
        <v>980291.02</v>
      </c>
      <c r="E97" s="5">
        <v>-21.75</v>
      </c>
      <c r="F97" s="5">
        <v>-67.722999999999999</v>
      </c>
      <c r="G97" s="5">
        <v>-58.621000000000002</v>
      </c>
      <c r="H97" s="5">
        <v>-55.836225399365603</v>
      </c>
      <c r="I97" s="5">
        <v>-2.7356381025309902</v>
      </c>
      <c r="J97" s="5">
        <v>0.33140247235563436</v>
      </c>
    </row>
    <row r="98" spans="1:10" x14ac:dyDescent="0.3">
      <c r="A98" s="5">
        <v>738651.74</v>
      </c>
      <c r="B98" s="5">
        <v>4767720.33</v>
      </c>
      <c r="C98" s="5">
        <v>405.89</v>
      </c>
      <c r="D98" s="5">
        <v>980295.18</v>
      </c>
      <c r="E98" s="5">
        <v>-20.93</v>
      </c>
      <c r="F98" s="5">
        <v>-65.697999999999993</v>
      </c>
      <c r="G98" s="5">
        <v>-56.341999999999999</v>
      </c>
      <c r="H98" s="5">
        <v>-55.803197269427898</v>
      </c>
      <c r="I98" s="5">
        <v>-0.54652022069981232</v>
      </c>
      <c r="J98" s="5">
        <v>1.3130971553180544</v>
      </c>
    </row>
    <row r="99" spans="1:10" x14ac:dyDescent="0.3">
      <c r="A99" s="4">
        <v>739111.34</v>
      </c>
      <c r="B99" s="4">
        <v>4767801.79</v>
      </c>
      <c r="C99" s="5">
        <v>410.47</v>
      </c>
      <c r="D99" s="4">
        <v>980292.8</v>
      </c>
      <c r="E99" s="4">
        <v>-21.95</v>
      </c>
      <c r="F99" s="4">
        <v>-67.218000000000004</v>
      </c>
      <c r="G99" s="4">
        <v>-56.298999999999999</v>
      </c>
      <c r="H99" s="5">
        <f>G99</f>
        <v>-56.298999999999999</v>
      </c>
      <c r="I99" s="5" t="s">
        <v>8</v>
      </c>
      <c r="J99" s="5" t="s">
        <v>8</v>
      </c>
    </row>
    <row r="100" spans="1:10" x14ac:dyDescent="0.3">
      <c r="A100" s="5">
        <v>738381.42</v>
      </c>
      <c r="B100" s="5">
        <v>4767823.45</v>
      </c>
      <c r="C100" s="5">
        <v>405.25</v>
      </c>
      <c r="D100" s="5">
        <v>980295.18</v>
      </c>
      <c r="E100" s="5">
        <v>-21.23</v>
      </c>
      <c r="F100" s="5">
        <v>-65.918999999999997</v>
      </c>
      <c r="G100" s="5">
        <v>-57.030999999999999</v>
      </c>
      <c r="H100" s="5">
        <v>-55.309703599767538</v>
      </c>
      <c r="I100" s="5">
        <v>-1.6248789207152607</v>
      </c>
      <c r="J100" s="5">
        <v>0.89914547870009898</v>
      </c>
    </row>
    <row r="101" spans="1:10" x14ac:dyDescent="0.3">
      <c r="A101" s="5">
        <v>737047.67</v>
      </c>
      <c r="B101" s="5">
        <v>4767875.41</v>
      </c>
      <c r="C101" s="5">
        <v>420.91</v>
      </c>
      <c r="D101" s="5">
        <v>980291.35</v>
      </c>
      <c r="E101" s="5">
        <v>-20.3</v>
      </c>
      <c r="F101" s="5">
        <v>-66.715999999999994</v>
      </c>
      <c r="G101" s="5">
        <v>-57.067999999999998</v>
      </c>
      <c r="H101" s="5">
        <v>-55.426568407897491</v>
      </c>
      <c r="I101" s="5">
        <v>-1.6248997163242602</v>
      </c>
      <c r="J101" s="5">
        <v>0.20579096674718045</v>
      </c>
    </row>
    <row r="102" spans="1:10" x14ac:dyDescent="0.3">
      <c r="A102" s="5">
        <v>736952.57</v>
      </c>
      <c r="B102" s="5">
        <v>4767931.37</v>
      </c>
      <c r="C102" s="5">
        <v>423.65</v>
      </c>
      <c r="D102" s="5">
        <v>980291.49</v>
      </c>
      <c r="E102" s="5">
        <v>-19.36</v>
      </c>
      <c r="F102" s="5">
        <v>-66.076999999999998</v>
      </c>
      <c r="G102" s="5">
        <v>-56.122999999999998</v>
      </c>
      <c r="H102" s="5">
        <v>-55.30009622543168</v>
      </c>
      <c r="I102" s="5">
        <v>-0.86581763019016</v>
      </c>
      <c r="J102" s="5">
        <v>0.15368193525340246</v>
      </c>
    </row>
    <row r="103" spans="1:10" x14ac:dyDescent="0.3">
      <c r="A103" s="5">
        <v>737885.15</v>
      </c>
      <c r="B103" s="5">
        <v>4768044.7300000004</v>
      </c>
      <c r="C103" s="5">
        <v>407.37</v>
      </c>
      <c r="D103" s="5">
        <v>980295.31</v>
      </c>
      <c r="E103" s="5">
        <v>-20.63</v>
      </c>
      <c r="F103" s="5">
        <v>-65.555000000000007</v>
      </c>
      <c r="G103" s="5">
        <v>-56.332000000000001</v>
      </c>
      <c r="H103" s="5">
        <v>-54.531701076795947</v>
      </c>
      <c r="I103" s="5">
        <v>-1.8364906322149532</v>
      </c>
      <c r="J103" s="5">
        <v>0.69787761370146484</v>
      </c>
    </row>
    <row r="104" spans="1:10" x14ac:dyDescent="0.3">
      <c r="A104" s="5">
        <v>737885.13</v>
      </c>
      <c r="B104" s="5">
        <v>4768044.74</v>
      </c>
      <c r="C104" s="5">
        <v>407.31</v>
      </c>
      <c r="D104" s="5">
        <v>980295.27</v>
      </c>
      <c r="E104" s="5">
        <v>-20.69</v>
      </c>
      <c r="F104" s="5">
        <v>-65.614000000000004</v>
      </c>
      <c r="G104" s="5">
        <v>-56.39</v>
      </c>
      <c r="H104" s="5">
        <v>-54.531670544927209</v>
      </c>
      <c r="I104" s="5">
        <v>-1.8364963576790589</v>
      </c>
      <c r="J104" s="5">
        <v>0.69789742830069201</v>
      </c>
    </row>
    <row r="105" spans="1:10" x14ac:dyDescent="0.3">
      <c r="A105" s="5">
        <v>735898.69</v>
      </c>
      <c r="B105" s="5">
        <v>4768100.96</v>
      </c>
      <c r="C105" s="5">
        <v>541</v>
      </c>
      <c r="D105" s="5">
        <v>980271.26</v>
      </c>
      <c r="E105" s="5">
        <v>-3.54</v>
      </c>
      <c r="F105" s="5">
        <v>-63.182000000000002</v>
      </c>
      <c r="G105" s="5">
        <v>-53.500999999999998</v>
      </c>
      <c r="H105" s="5">
        <v>-53.811318826554036</v>
      </c>
      <c r="I105" s="5">
        <v>0.31235359710947941</v>
      </c>
      <c r="J105" s="5">
        <v>0.26464472867893107</v>
      </c>
    </row>
    <row r="106" spans="1:10" x14ac:dyDescent="0.3">
      <c r="A106" s="4">
        <v>736840.39</v>
      </c>
      <c r="B106" s="4">
        <v>4768103.5</v>
      </c>
      <c r="C106" s="5">
        <v>434.35</v>
      </c>
      <c r="D106" s="4">
        <v>980289.74</v>
      </c>
      <c r="E106" s="4">
        <v>-17.96</v>
      </c>
      <c r="F106" s="4">
        <v>-65.852999999999994</v>
      </c>
      <c r="G106" s="4">
        <v>-54.85</v>
      </c>
      <c r="H106" s="5">
        <f>G106</f>
        <v>-54.85</v>
      </c>
      <c r="I106" s="5" t="s">
        <v>8</v>
      </c>
      <c r="J106" s="5" t="s">
        <v>8</v>
      </c>
    </row>
    <row r="107" spans="1:10" x14ac:dyDescent="0.3">
      <c r="A107" s="5">
        <v>738604.07</v>
      </c>
      <c r="B107" s="5">
        <v>4768131.55</v>
      </c>
      <c r="C107" s="5">
        <v>404.71</v>
      </c>
      <c r="D107" s="5">
        <v>980297.56</v>
      </c>
      <c r="E107" s="5">
        <v>-19.260000000000002</v>
      </c>
      <c r="F107" s="5">
        <v>-63.889000000000003</v>
      </c>
      <c r="G107" s="5">
        <v>-54.649000000000001</v>
      </c>
      <c r="H107" s="5">
        <v>-54.399211187341244</v>
      </c>
      <c r="I107" s="5">
        <v>-0.35420761433241499</v>
      </c>
      <c r="J107" s="5">
        <v>1.3138089731631908</v>
      </c>
    </row>
    <row r="108" spans="1:10" x14ac:dyDescent="0.3">
      <c r="A108" s="4">
        <v>736504.45</v>
      </c>
      <c r="B108" s="4">
        <v>4768139.24</v>
      </c>
      <c r="C108" s="5">
        <v>486.88</v>
      </c>
      <c r="D108" s="4">
        <v>980279.57</v>
      </c>
      <c r="E108" s="4">
        <v>-11.95</v>
      </c>
      <c r="F108" s="4">
        <v>-65.63</v>
      </c>
      <c r="G108" s="4">
        <v>-54.805</v>
      </c>
      <c r="H108" s="5">
        <f>G108</f>
        <v>-54.805</v>
      </c>
      <c r="I108" s="5" t="s">
        <v>8</v>
      </c>
      <c r="J108" s="5" t="s">
        <v>8</v>
      </c>
    </row>
    <row r="109" spans="1:10" x14ac:dyDescent="0.3">
      <c r="A109" s="4">
        <v>735963.04</v>
      </c>
      <c r="B109" s="4">
        <v>4768146.21</v>
      </c>
      <c r="C109" s="5">
        <v>534.75</v>
      </c>
      <c r="D109" s="4">
        <v>980272.23</v>
      </c>
      <c r="E109" s="4">
        <v>-4.54</v>
      </c>
      <c r="F109" s="4">
        <v>-63.487000000000002</v>
      </c>
      <c r="G109" s="4">
        <v>-53.704999999999998</v>
      </c>
      <c r="H109" s="5">
        <f>G109</f>
        <v>-53.704999999999998</v>
      </c>
      <c r="I109" s="5" t="s">
        <v>8</v>
      </c>
      <c r="J109" s="5" t="s">
        <v>8</v>
      </c>
    </row>
    <row r="110" spans="1:10" x14ac:dyDescent="0.3">
      <c r="A110" s="5">
        <v>737124.59</v>
      </c>
      <c r="B110" s="5">
        <v>4768200.09</v>
      </c>
      <c r="C110" s="5">
        <v>421.5</v>
      </c>
      <c r="D110" s="5">
        <v>980291.44</v>
      </c>
      <c r="E110" s="5">
        <v>-20.29</v>
      </c>
      <c r="F110" s="5">
        <v>-66.77</v>
      </c>
      <c r="G110" s="5">
        <v>-55.631999999999998</v>
      </c>
      <c r="H110" s="5">
        <v>-54.311728860118222</v>
      </c>
      <c r="I110" s="5">
        <v>-1.2885465973838754</v>
      </c>
      <c r="J110" s="5">
        <v>0.66166681169541874</v>
      </c>
    </row>
    <row r="111" spans="1:10" x14ac:dyDescent="0.3">
      <c r="A111" s="4">
        <v>736215.8</v>
      </c>
      <c r="B111" s="4">
        <v>4768201.6399999997</v>
      </c>
      <c r="C111" s="5">
        <v>522</v>
      </c>
      <c r="D111" s="4">
        <v>980274.12</v>
      </c>
      <c r="E111" s="4">
        <v>-6.62</v>
      </c>
      <c r="F111" s="4">
        <v>-64.168999999999997</v>
      </c>
      <c r="G111" s="4">
        <v>-53.835999999999999</v>
      </c>
      <c r="H111" s="5">
        <f>G111</f>
        <v>-53.835999999999999</v>
      </c>
      <c r="I111" s="5" t="s">
        <v>8</v>
      </c>
      <c r="J111" s="5" t="s">
        <v>8</v>
      </c>
    </row>
    <row r="112" spans="1:10" x14ac:dyDescent="0.3">
      <c r="A112" s="5">
        <v>737483.27</v>
      </c>
      <c r="B112" s="5">
        <v>4768294.9000000004</v>
      </c>
      <c r="C112" s="5">
        <v>415.55</v>
      </c>
      <c r="D112" s="5">
        <v>980293.37</v>
      </c>
      <c r="E112" s="5">
        <v>-20.260000000000002</v>
      </c>
      <c r="F112" s="5">
        <v>-66.084999999999994</v>
      </c>
      <c r="G112" s="5">
        <v>-55.265999999999998</v>
      </c>
      <c r="H112" s="5">
        <v>-53.760700372541926</v>
      </c>
      <c r="I112" s="5">
        <v>-1.5210211114313101</v>
      </c>
      <c r="J112" s="5">
        <v>1.0965331550979869</v>
      </c>
    </row>
    <row r="113" spans="1:10" x14ac:dyDescent="0.3">
      <c r="A113" s="5">
        <v>738579.58</v>
      </c>
      <c r="B113" s="5">
        <v>4768489.79</v>
      </c>
      <c r="C113" s="5">
        <v>403</v>
      </c>
      <c r="D113" s="5">
        <v>980297.28</v>
      </c>
      <c r="E113" s="5">
        <v>-20.350000000000001</v>
      </c>
      <c r="F113" s="5">
        <v>-64.795000000000002</v>
      </c>
      <c r="G113" s="5">
        <v>-55.215000000000003</v>
      </c>
      <c r="H113" s="5">
        <v>-52.856926645294017</v>
      </c>
      <c r="I113" s="5">
        <v>-2.3297948978255492</v>
      </c>
      <c r="J113" s="5">
        <v>0.85910147913900659</v>
      </c>
    </row>
    <row r="114" spans="1:10" x14ac:dyDescent="0.3">
      <c r="A114" s="5">
        <v>738593.13</v>
      </c>
      <c r="B114" s="5">
        <v>4768756.0199999996</v>
      </c>
      <c r="C114" s="5">
        <v>403</v>
      </c>
      <c r="D114" s="5">
        <v>980297.11</v>
      </c>
      <c r="E114" s="5">
        <v>-20.74</v>
      </c>
      <c r="F114" s="5">
        <v>-65.180999999999997</v>
      </c>
      <c r="G114" s="5">
        <v>-55.024999999999999</v>
      </c>
      <c r="H114" s="5">
        <v>-51.621803194459218</v>
      </c>
      <c r="I114" s="5">
        <v>-3.3032114038485503</v>
      </c>
      <c r="J114" s="5">
        <v>0.94863301721842674</v>
      </c>
    </row>
    <row r="115" spans="1:10" x14ac:dyDescent="0.3">
      <c r="A115" s="4">
        <v>741254.03</v>
      </c>
      <c r="B115" s="4">
        <v>4768986.21</v>
      </c>
      <c r="C115" s="5">
        <v>747</v>
      </c>
      <c r="D115" s="4">
        <v>980234.52</v>
      </c>
      <c r="E115" s="4">
        <v>22.72</v>
      </c>
      <c r="F115" s="4">
        <v>-59.573</v>
      </c>
      <c r="G115" s="4">
        <v>-51.524999999999999</v>
      </c>
      <c r="H115" s="5">
        <f>G115</f>
        <v>-51.524999999999999</v>
      </c>
      <c r="I115" s="5" t="s">
        <v>8</v>
      </c>
      <c r="J115" s="5" t="s">
        <v>8</v>
      </c>
    </row>
    <row r="116" spans="1:10" x14ac:dyDescent="0.3">
      <c r="A116" s="4">
        <v>738777.48</v>
      </c>
      <c r="B116" s="4">
        <v>4769158.5599999996</v>
      </c>
      <c r="C116" s="5">
        <v>411.38</v>
      </c>
      <c r="D116" s="4">
        <v>980300.27</v>
      </c>
      <c r="E116" s="4">
        <v>-15.31</v>
      </c>
      <c r="F116" s="4">
        <v>-60.677</v>
      </c>
      <c r="G116" s="4">
        <v>-49.628</v>
      </c>
      <c r="H116" s="5">
        <f>G116</f>
        <v>-49.628</v>
      </c>
      <c r="I116" s="5" t="s">
        <v>8</v>
      </c>
      <c r="J116" s="5" t="s">
        <v>8</v>
      </c>
    </row>
    <row r="117" spans="1:10" x14ac:dyDescent="0.3">
      <c r="A117" s="5">
        <v>739752.12</v>
      </c>
      <c r="B117" s="5">
        <v>4769345.9800000004</v>
      </c>
      <c r="C117" s="5">
        <v>404.44</v>
      </c>
      <c r="D117" s="5">
        <v>980300.7</v>
      </c>
      <c r="E117" s="5">
        <v>-17.149999999999999</v>
      </c>
      <c r="F117" s="5">
        <v>-61.753</v>
      </c>
      <c r="G117" s="5">
        <v>-50.851999999999997</v>
      </c>
      <c r="H117" s="5">
        <v>-49.009254804436374</v>
      </c>
      <c r="I117" s="5">
        <v>-1.8131596158597161</v>
      </c>
      <c r="J117" s="5">
        <v>0.57658063246046964</v>
      </c>
    </row>
    <row r="118" spans="1:10" x14ac:dyDescent="0.3">
      <c r="A118" s="4">
        <v>739626.2</v>
      </c>
      <c r="B118" s="4">
        <v>4769707.25</v>
      </c>
      <c r="C118" s="5">
        <v>396.74</v>
      </c>
      <c r="D118" s="4">
        <v>980306.83</v>
      </c>
      <c r="E118" s="4">
        <v>-13.69</v>
      </c>
      <c r="F118" s="4">
        <v>-57.451000000000001</v>
      </c>
      <c r="G118" s="4">
        <v>-47.22</v>
      </c>
      <c r="H118" s="5">
        <f>G118</f>
        <v>-47.22</v>
      </c>
      <c r="I118" s="5" t="s">
        <v>8</v>
      </c>
      <c r="J118" s="5" t="s">
        <v>8</v>
      </c>
    </row>
    <row r="119" spans="1:10" x14ac:dyDescent="0.3">
      <c r="A119" s="5">
        <v>740396.43</v>
      </c>
      <c r="B119" s="5">
        <v>4770438.0999999996</v>
      </c>
      <c r="C119" s="5">
        <v>392.69</v>
      </c>
      <c r="D119" s="5">
        <v>980311.14</v>
      </c>
      <c r="E119" s="5">
        <v>-11.2</v>
      </c>
      <c r="F119" s="5">
        <v>-54.508000000000003</v>
      </c>
      <c r="G119" s="5">
        <v>-45.06</v>
      </c>
      <c r="H119" s="5">
        <v>-44.743252117038182</v>
      </c>
      <c r="I119" s="5">
        <v>-0.32308339879757775</v>
      </c>
      <c r="J119" s="5">
        <v>1.7173724857193378</v>
      </c>
    </row>
    <row r="120" spans="1:10" x14ac:dyDescent="0.3">
      <c r="A120" s="4">
        <v>741131.63</v>
      </c>
      <c r="B120" s="4">
        <v>4770755.1399999997</v>
      </c>
      <c r="C120" s="5">
        <v>409.37</v>
      </c>
      <c r="D120" s="4">
        <v>980307.47</v>
      </c>
      <c r="E120" s="4">
        <v>-9.9700000000000006</v>
      </c>
      <c r="F120" s="4">
        <v>-55.110999999999997</v>
      </c>
      <c r="G120" s="4">
        <v>-44.816000000000003</v>
      </c>
      <c r="H120" s="5">
        <f>G120</f>
        <v>-44.816000000000003</v>
      </c>
      <c r="I120" s="5" t="s">
        <v>8</v>
      </c>
      <c r="J120" s="5" t="s">
        <v>8</v>
      </c>
    </row>
    <row r="121" spans="1:10" x14ac:dyDescent="0.3">
      <c r="A121" s="5">
        <v>740623.05</v>
      </c>
      <c r="B121" s="5">
        <v>4770875.92</v>
      </c>
      <c r="C121" s="5">
        <v>388.63</v>
      </c>
      <c r="D121" s="5">
        <v>980313.69</v>
      </c>
      <c r="E121" s="5">
        <v>-10.25</v>
      </c>
      <c r="F121" s="5">
        <v>-53.112000000000002</v>
      </c>
      <c r="G121" s="5">
        <v>-44.222999999999999</v>
      </c>
      <c r="H121" s="5">
        <v>-43.144286036414009</v>
      </c>
      <c r="I121" s="5">
        <v>-0.99398916156007155</v>
      </c>
      <c r="J121" s="5">
        <v>1.7081649676735893</v>
      </c>
    </row>
    <row r="122" spans="1:10" x14ac:dyDescent="0.3">
      <c r="A122" s="4">
        <v>740250.72</v>
      </c>
      <c r="B122" s="4">
        <v>4771026.91</v>
      </c>
      <c r="C122" s="5">
        <v>415</v>
      </c>
      <c r="D122" s="4">
        <v>980309.33</v>
      </c>
      <c r="E122" s="4">
        <v>-6.61</v>
      </c>
      <c r="F122" s="4">
        <v>-52.375999999999998</v>
      </c>
      <c r="G122" s="4">
        <v>-41.709000000000003</v>
      </c>
      <c r="H122" s="5">
        <f t="shared" ref="H122:H128" si="0">G122</f>
        <v>-41.709000000000003</v>
      </c>
      <c r="I122" s="5" t="s">
        <v>8</v>
      </c>
      <c r="J122" s="5" t="s">
        <v>8</v>
      </c>
    </row>
    <row r="123" spans="1:10" x14ac:dyDescent="0.3">
      <c r="A123" s="4">
        <v>741533.07</v>
      </c>
      <c r="B123" s="4">
        <v>4772281.9800000004</v>
      </c>
      <c r="C123" s="5">
        <v>405.5</v>
      </c>
      <c r="D123" s="4">
        <v>980318.4</v>
      </c>
      <c r="E123" s="4">
        <v>-1.45</v>
      </c>
      <c r="F123" s="4">
        <v>-46.173999999999999</v>
      </c>
      <c r="G123" s="4">
        <v>-38.343000000000004</v>
      </c>
      <c r="H123" s="5">
        <f t="shared" si="0"/>
        <v>-38.343000000000004</v>
      </c>
      <c r="I123" s="5" t="s">
        <v>8</v>
      </c>
      <c r="J123" s="5" t="s">
        <v>8</v>
      </c>
    </row>
    <row r="124" spans="1:10" x14ac:dyDescent="0.3">
      <c r="A124" s="4">
        <v>740487.12</v>
      </c>
      <c r="B124" s="4">
        <v>4774809.8099999996</v>
      </c>
      <c r="C124" s="5">
        <v>402.9</v>
      </c>
      <c r="D124" s="4">
        <v>980331.76</v>
      </c>
      <c r="E124" s="4">
        <v>9.0299999999999994</v>
      </c>
      <c r="F124" s="4">
        <v>-35.406999999999996</v>
      </c>
      <c r="G124" s="4">
        <v>-30.895</v>
      </c>
      <c r="H124" s="5">
        <f t="shared" si="0"/>
        <v>-30.895</v>
      </c>
      <c r="I124" s="5" t="s">
        <v>8</v>
      </c>
      <c r="J124" s="5" t="s">
        <v>8</v>
      </c>
    </row>
    <row r="125" spans="1:10" x14ac:dyDescent="0.3">
      <c r="A125" s="4">
        <v>740708.4</v>
      </c>
      <c r="B125" s="4">
        <v>4774834.88</v>
      </c>
      <c r="C125" s="5">
        <v>401.5</v>
      </c>
      <c r="D125" s="4">
        <v>980329.64</v>
      </c>
      <c r="E125" s="4">
        <v>6.46</v>
      </c>
      <c r="F125" s="4">
        <v>-37.823999999999998</v>
      </c>
      <c r="G125" s="4">
        <v>-32.145000000000003</v>
      </c>
      <c r="H125" s="5">
        <f t="shared" si="0"/>
        <v>-32.145000000000003</v>
      </c>
      <c r="I125" s="5" t="s">
        <v>8</v>
      </c>
      <c r="J125" s="5" t="s">
        <v>8</v>
      </c>
    </row>
    <row r="126" spans="1:10" x14ac:dyDescent="0.3">
      <c r="A126" s="4">
        <v>742854.72</v>
      </c>
      <c r="B126" s="4">
        <v>4775192.82</v>
      </c>
      <c r="C126" s="5">
        <v>418.69</v>
      </c>
      <c r="D126" s="4">
        <v>980323.33</v>
      </c>
      <c r="E126" s="4">
        <v>5.22</v>
      </c>
      <c r="F126" s="4">
        <v>-40.951000000000001</v>
      </c>
      <c r="G126" s="4">
        <v>-36.929000000000002</v>
      </c>
      <c r="H126" s="5">
        <f t="shared" si="0"/>
        <v>-36.929000000000002</v>
      </c>
      <c r="I126" s="5" t="s">
        <v>8</v>
      </c>
      <c r="J126" s="5" t="s">
        <v>8</v>
      </c>
    </row>
    <row r="127" spans="1:10" x14ac:dyDescent="0.3">
      <c r="A127" s="4">
        <v>743386.51</v>
      </c>
      <c r="B127" s="4">
        <v>4775204.45</v>
      </c>
      <c r="C127" s="5">
        <v>472.23</v>
      </c>
      <c r="D127" s="4">
        <v>980312.43</v>
      </c>
      <c r="E127" s="4">
        <v>10.85</v>
      </c>
      <c r="F127" s="4">
        <v>-41.222999999999999</v>
      </c>
      <c r="G127" s="4">
        <v>-37.875999999999998</v>
      </c>
      <c r="H127" s="5">
        <f t="shared" si="0"/>
        <v>-37.875999999999998</v>
      </c>
      <c r="I127" s="5" t="s">
        <v>8</v>
      </c>
      <c r="J127" s="5" t="s">
        <v>8</v>
      </c>
    </row>
    <row r="128" spans="1:10" x14ac:dyDescent="0.3">
      <c r="A128" s="4">
        <v>735320.53</v>
      </c>
      <c r="B128" s="4">
        <v>4775380.7300000004</v>
      </c>
      <c r="C128" s="5">
        <v>405</v>
      </c>
      <c r="D128" s="4">
        <v>980326</v>
      </c>
      <c r="E128" s="4">
        <v>3.3</v>
      </c>
      <c r="F128" s="4">
        <v>-41.365000000000002</v>
      </c>
      <c r="G128" s="4">
        <v>-35.256</v>
      </c>
      <c r="H128" s="5">
        <f t="shared" si="0"/>
        <v>-35.256</v>
      </c>
      <c r="I128" s="5" t="s">
        <v>8</v>
      </c>
      <c r="J128" s="5" t="s">
        <v>8</v>
      </c>
    </row>
    <row r="129" spans="1:10" x14ac:dyDescent="0.3">
      <c r="A129" s="5">
        <v>742419.3</v>
      </c>
      <c r="B129" s="5">
        <v>4775425.9000000004</v>
      </c>
      <c r="C129" s="5">
        <v>415</v>
      </c>
      <c r="D129" s="5">
        <v>980324.56</v>
      </c>
      <c r="E129" s="5">
        <v>5.1100000000000003</v>
      </c>
      <c r="F129" s="5">
        <v>-40.655000000000001</v>
      </c>
      <c r="G129" s="5">
        <v>-36.566000000000003</v>
      </c>
      <c r="H129" s="5">
        <v>-36.103233794906885</v>
      </c>
      <c r="I129" s="5">
        <v>-0.47709999496509758</v>
      </c>
      <c r="J129" s="5">
        <v>0.40274313744396295</v>
      </c>
    </row>
    <row r="130" spans="1:10" x14ac:dyDescent="0.3">
      <c r="A130" s="5">
        <v>740670.45</v>
      </c>
      <c r="B130" s="5">
        <v>4775440.1900000004</v>
      </c>
      <c r="C130" s="5">
        <v>394.69</v>
      </c>
      <c r="D130" s="5">
        <v>980332.22</v>
      </c>
      <c r="E130" s="5">
        <v>6.44</v>
      </c>
      <c r="F130" s="5">
        <v>-37.085000000000001</v>
      </c>
      <c r="G130" s="5">
        <v>-33.176000000000002</v>
      </c>
      <c r="H130" s="5">
        <v>-32.416735944233444</v>
      </c>
      <c r="I130" s="5">
        <v>-0.75694792618152196</v>
      </c>
      <c r="J130" s="5">
        <v>0.28114619868880197</v>
      </c>
    </row>
    <row r="131" spans="1:10" x14ac:dyDescent="0.3">
      <c r="A131" s="4">
        <v>737669.23</v>
      </c>
      <c r="B131" s="4">
        <v>4775632.3099999996</v>
      </c>
      <c r="C131" s="5">
        <v>413</v>
      </c>
      <c r="D131" s="4">
        <v>980327.59</v>
      </c>
      <c r="E131" s="4">
        <v>7.22</v>
      </c>
      <c r="F131" s="4">
        <v>-38.326000000000001</v>
      </c>
      <c r="G131" s="4">
        <v>-32.085999999999999</v>
      </c>
      <c r="H131" s="5">
        <f>G131</f>
        <v>-32.085999999999999</v>
      </c>
      <c r="I131" s="5" t="s">
        <v>8</v>
      </c>
      <c r="J131" s="5" t="s">
        <v>8</v>
      </c>
    </row>
    <row r="132" spans="1:10" x14ac:dyDescent="0.3">
      <c r="A132" s="5">
        <v>742968.51</v>
      </c>
      <c r="B132" s="5">
        <v>4775639.57</v>
      </c>
      <c r="C132" s="5">
        <v>411.45</v>
      </c>
      <c r="D132" s="5">
        <v>980324.3</v>
      </c>
      <c r="E132" s="5">
        <v>3.6</v>
      </c>
      <c r="F132" s="5">
        <v>-41.777999999999999</v>
      </c>
      <c r="G132" s="5">
        <v>-38.432000000000002</v>
      </c>
      <c r="H132" s="5">
        <v>-37.297548921464887</v>
      </c>
      <c r="I132" s="5">
        <v>-1.0993130177519974</v>
      </c>
      <c r="J132" s="5">
        <v>0.20778798222563211</v>
      </c>
    </row>
    <row r="133" spans="1:10" x14ac:dyDescent="0.3">
      <c r="A133" s="5">
        <v>743607.62</v>
      </c>
      <c r="B133" s="5">
        <v>4775673.62</v>
      </c>
      <c r="C133" s="5">
        <v>407.62</v>
      </c>
      <c r="D133" s="5">
        <v>980323.78</v>
      </c>
      <c r="E133" s="5">
        <v>1.88</v>
      </c>
      <c r="F133" s="5">
        <v>-43.072000000000003</v>
      </c>
      <c r="G133" s="5">
        <v>-39.756</v>
      </c>
      <c r="H133" s="5">
        <v>-38.589279672091124</v>
      </c>
      <c r="I133" s="5">
        <v>-1.1638281544203839</v>
      </c>
      <c r="J133" s="5">
        <v>0.38270935284943164</v>
      </c>
    </row>
    <row r="134" spans="1:10" x14ac:dyDescent="0.3">
      <c r="A134" s="4">
        <v>736562.68</v>
      </c>
      <c r="B134" s="4">
        <v>4775701.6900000004</v>
      </c>
      <c r="C134" s="5">
        <v>411</v>
      </c>
      <c r="D134" s="4">
        <v>980326.73</v>
      </c>
      <c r="E134" s="4">
        <v>5.66</v>
      </c>
      <c r="F134" s="4">
        <v>-39.67</v>
      </c>
      <c r="G134" s="4">
        <v>-34.014000000000003</v>
      </c>
      <c r="H134" s="5">
        <f>G134</f>
        <v>-34.014000000000003</v>
      </c>
      <c r="I134" s="5" t="s">
        <v>8</v>
      </c>
      <c r="J134" s="5" t="s">
        <v>8</v>
      </c>
    </row>
    <row r="135" spans="1:10" x14ac:dyDescent="0.3">
      <c r="A135" s="5">
        <v>740263.87</v>
      </c>
      <c r="B135" s="5">
        <v>4775793.67</v>
      </c>
      <c r="C135" s="5">
        <v>398.73</v>
      </c>
      <c r="D135" s="5">
        <v>980332.08</v>
      </c>
      <c r="E135" s="5">
        <v>7.25</v>
      </c>
      <c r="F135" s="5">
        <v>-36.723999999999997</v>
      </c>
      <c r="G135" s="5">
        <v>-33.61</v>
      </c>
      <c r="H135" s="5">
        <v>-32.423328229865568</v>
      </c>
      <c r="I135" s="5">
        <v>-1.1556969484021786</v>
      </c>
      <c r="J135" s="5">
        <v>0.13213169116267665</v>
      </c>
    </row>
    <row r="136" spans="1:10" x14ac:dyDescent="0.3">
      <c r="A136" s="5">
        <v>742297.36</v>
      </c>
      <c r="B136" s="5">
        <v>4775810.3600000003</v>
      </c>
      <c r="C136" s="5">
        <v>411.22</v>
      </c>
      <c r="D136" s="5">
        <v>980325.78</v>
      </c>
      <c r="E136" s="5">
        <v>4.84</v>
      </c>
      <c r="F136" s="5">
        <v>-40.506</v>
      </c>
      <c r="G136" s="5">
        <v>-37.168999999999997</v>
      </c>
      <c r="H136" s="5">
        <v>-36.125258869155552</v>
      </c>
      <c r="I136" s="5">
        <v>-1.0270619743797844</v>
      </c>
      <c r="J136" s="5">
        <v>0.36873471230357069</v>
      </c>
    </row>
    <row r="137" spans="1:10" x14ac:dyDescent="0.3">
      <c r="A137" s="5">
        <v>741488.2</v>
      </c>
      <c r="B137" s="5">
        <v>4775860.53</v>
      </c>
      <c r="C137" s="5">
        <v>397.91</v>
      </c>
      <c r="D137" s="5">
        <v>980329.96</v>
      </c>
      <c r="E137" s="5">
        <v>4.8600000000000003</v>
      </c>
      <c r="F137" s="5">
        <v>-39.029000000000003</v>
      </c>
      <c r="G137" s="5">
        <v>-35.414000000000001</v>
      </c>
      <c r="H137" s="5">
        <v>-34.604247289258062</v>
      </c>
      <c r="I137" s="5">
        <v>-0.80368274617609936</v>
      </c>
      <c r="J137" s="5">
        <v>0.35694164452178967</v>
      </c>
    </row>
    <row r="138" spans="1:10" x14ac:dyDescent="0.3">
      <c r="A138" s="5">
        <v>743690.8</v>
      </c>
      <c r="B138" s="5">
        <v>4776023.54</v>
      </c>
      <c r="C138" s="5">
        <v>406.79</v>
      </c>
      <c r="D138" s="5">
        <v>980323.37</v>
      </c>
      <c r="E138" s="5">
        <v>0.95</v>
      </c>
      <c r="F138" s="5">
        <v>-43.917000000000002</v>
      </c>
      <c r="G138" s="5">
        <v>-40.795000000000002</v>
      </c>
      <c r="H138" s="5">
        <v>-39.022831627978647</v>
      </c>
      <c r="I138" s="5">
        <v>-1.6788409471069023</v>
      </c>
      <c r="J138" s="5">
        <v>0.23825188803355957</v>
      </c>
    </row>
    <row r="139" spans="1:10" x14ac:dyDescent="0.3">
      <c r="A139" s="5">
        <v>743694.3</v>
      </c>
      <c r="B139" s="5">
        <v>4776025.63</v>
      </c>
      <c r="C139" s="5">
        <v>406.89</v>
      </c>
      <c r="D139" s="5">
        <v>980323.35</v>
      </c>
      <c r="E139" s="5">
        <v>0.94</v>
      </c>
      <c r="F139" s="5">
        <v>-43.929000000000002</v>
      </c>
      <c r="G139" s="5">
        <v>-40.805999999999997</v>
      </c>
      <c r="H139" s="5">
        <v>-39.031784499578855</v>
      </c>
      <c r="I139" s="5">
        <v>-1.6777087989076997</v>
      </c>
      <c r="J139" s="5">
        <v>0.23685426605489113</v>
      </c>
    </row>
    <row r="140" spans="1:10" x14ac:dyDescent="0.3">
      <c r="A140" s="4">
        <v>739796.24</v>
      </c>
      <c r="B140" s="4">
        <v>4776088.51</v>
      </c>
      <c r="C140" s="5">
        <v>398.81</v>
      </c>
      <c r="D140" s="4">
        <v>980333.24</v>
      </c>
      <c r="E140" s="4">
        <v>8.18</v>
      </c>
      <c r="F140" s="4">
        <v>-35.805</v>
      </c>
      <c r="G140" s="4">
        <v>-32.536000000000001</v>
      </c>
      <c r="H140" s="5">
        <f>G140</f>
        <v>-32.536000000000001</v>
      </c>
      <c r="I140" s="5" t="s">
        <v>8</v>
      </c>
      <c r="J140" s="5" t="s">
        <v>8</v>
      </c>
    </row>
    <row r="141" spans="1:10" x14ac:dyDescent="0.3">
      <c r="A141" s="4">
        <v>738767.25</v>
      </c>
      <c r="B141" s="4">
        <v>4776164.62</v>
      </c>
      <c r="C141" s="5">
        <v>369.04</v>
      </c>
      <c r="D141" s="4">
        <v>980339.12</v>
      </c>
      <c r="E141" s="4">
        <v>4.79</v>
      </c>
      <c r="F141" s="4">
        <v>-35.918999999999997</v>
      </c>
      <c r="G141" s="4">
        <v>-32.064999999999998</v>
      </c>
      <c r="H141" s="5">
        <f>G141</f>
        <v>-32.064999999999998</v>
      </c>
      <c r="I141" s="5" t="s">
        <v>8</v>
      </c>
      <c r="J141" s="5" t="s">
        <v>8</v>
      </c>
    </row>
    <row r="142" spans="1:10" x14ac:dyDescent="0.3">
      <c r="A142" s="5">
        <v>741179.68</v>
      </c>
      <c r="B142" s="5">
        <v>4776166.4800000004</v>
      </c>
      <c r="C142" s="5">
        <v>407.79</v>
      </c>
      <c r="D142" s="5">
        <v>980329.16</v>
      </c>
      <c r="E142" s="5">
        <v>6.85</v>
      </c>
      <c r="F142" s="5">
        <v>-38.125999999999998</v>
      </c>
      <c r="G142" s="5">
        <v>-35.222000000000001</v>
      </c>
      <c r="H142" s="5">
        <v>-34.523777672383694</v>
      </c>
      <c r="I142" s="5">
        <v>-0.71532815896476287</v>
      </c>
      <c r="J142" s="5">
        <v>0.27112837117586253</v>
      </c>
    </row>
    <row r="143" spans="1:10" x14ac:dyDescent="0.3">
      <c r="A143" s="5">
        <v>742905.72</v>
      </c>
      <c r="B143" s="5">
        <v>4776293.96</v>
      </c>
      <c r="C143" s="5">
        <v>408.82</v>
      </c>
      <c r="D143" s="5">
        <v>980325.34</v>
      </c>
      <c r="E143" s="5">
        <v>3.29</v>
      </c>
      <c r="F143" s="5">
        <v>-41.790999999999997</v>
      </c>
      <c r="G143" s="5">
        <v>-38.365000000000002</v>
      </c>
      <c r="H143" s="5">
        <v>-37.748207759545807</v>
      </c>
      <c r="I143" s="5">
        <v>-0.62222646134769355</v>
      </c>
      <c r="J143" s="5">
        <v>0.12493378979469583</v>
      </c>
    </row>
    <row r="144" spans="1:10" x14ac:dyDescent="0.3">
      <c r="A144" s="4">
        <v>743798.22</v>
      </c>
      <c r="B144" s="4">
        <v>4776331.83</v>
      </c>
      <c r="C144" s="5">
        <v>406.41</v>
      </c>
      <c r="D144" s="4">
        <v>980324.45</v>
      </c>
      <c r="E144" s="4">
        <v>1.65</v>
      </c>
      <c r="F144" s="4">
        <v>-43.165999999999997</v>
      </c>
      <c r="G144" s="4">
        <v>-39.527000000000001</v>
      </c>
      <c r="H144" s="5">
        <f>G144</f>
        <v>-39.527000000000001</v>
      </c>
      <c r="I144" s="5" t="s">
        <v>8</v>
      </c>
      <c r="J144" s="5" t="s">
        <v>8</v>
      </c>
    </row>
    <row r="145" spans="1:10" x14ac:dyDescent="0.3">
      <c r="A145" s="5">
        <v>740610.83</v>
      </c>
      <c r="B145" s="5">
        <v>4776352.63</v>
      </c>
      <c r="C145" s="5">
        <v>410.4</v>
      </c>
      <c r="D145" s="5">
        <v>980328.84</v>
      </c>
      <c r="E145" s="5">
        <v>7.17</v>
      </c>
      <c r="F145" s="5">
        <v>-38.093000000000004</v>
      </c>
      <c r="G145" s="5">
        <v>-35.353000000000002</v>
      </c>
      <c r="H145" s="5">
        <v>-34.077188064370418</v>
      </c>
      <c r="I145" s="5">
        <v>-1.255716544065711</v>
      </c>
      <c r="J145" s="5">
        <v>0.16230711207776949</v>
      </c>
    </row>
    <row r="146" spans="1:10" x14ac:dyDescent="0.3">
      <c r="A146" s="5">
        <v>742056.59</v>
      </c>
      <c r="B146" s="5">
        <v>4776482.78</v>
      </c>
      <c r="C146" s="5">
        <v>409.01</v>
      </c>
      <c r="D146" s="5">
        <v>980327.43</v>
      </c>
      <c r="E146" s="5">
        <v>5.26</v>
      </c>
      <c r="F146" s="5">
        <v>-39.844000000000001</v>
      </c>
      <c r="G146" s="5">
        <v>-36.884</v>
      </c>
      <c r="H146" s="5">
        <v>-36.523150785404702</v>
      </c>
      <c r="I146" s="5">
        <v>-0.36723633664830879</v>
      </c>
      <c r="J146" s="5">
        <v>0.20721545284251874</v>
      </c>
    </row>
    <row r="147" spans="1:10" x14ac:dyDescent="0.3">
      <c r="A147" s="4">
        <v>743903.5</v>
      </c>
      <c r="B147" s="4">
        <v>4776563.7699999996</v>
      </c>
      <c r="C147" s="5">
        <v>492.98</v>
      </c>
      <c r="D147" s="4">
        <v>980307.45</v>
      </c>
      <c r="E147" s="4">
        <v>11.19</v>
      </c>
      <c r="F147" s="4">
        <v>-43.162999999999997</v>
      </c>
      <c r="G147" s="4">
        <v>-39.883000000000003</v>
      </c>
      <c r="H147" s="5">
        <f>G147</f>
        <v>-39.883000000000003</v>
      </c>
      <c r="I147" s="5" t="s">
        <v>8</v>
      </c>
      <c r="J147" s="5" t="s">
        <v>8</v>
      </c>
    </row>
    <row r="148" spans="1:10" x14ac:dyDescent="0.3">
      <c r="A148" s="5">
        <v>738893.94</v>
      </c>
      <c r="B148" s="5">
        <v>4776761.7300000004</v>
      </c>
      <c r="C148" s="5">
        <v>407.98</v>
      </c>
      <c r="D148" s="5">
        <v>980330.41</v>
      </c>
      <c r="E148" s="5">
        <v>7.61</v>
      </c>
      <c r="F148" s="5">
        <v>-37.381</v>
      </c>
      <c r="G148" s="5">
        <v>-34.774999999999999</v>
      </c>
      <c r="H148" s="5">
        <v>-33.55093942055381</v>
      </c>
      <c r="I148" s="5">
        <v>-1.1898317203420294</v>
      </c>
      <c r="J148" s="5">
        <v>1.495547316723183</v>
      </c>
    </row>
    <row r="149" spans="1:10" x14ac:dyDescent="0.3">
      <c r="A149" s="4">
        <v>742266.36</v>
      </c>
      <c r="B149" s="4">
        <v>4776900.45</v>
      </c>
      <c r="C149" s="5">
        <v>479.05</v>
      </c>
      <c r="D149" s="4">
        <v>980313.31</v>
      </c>
      <c r="E149" s="4">
        <v>12.42</v>
      </c>
      <c r="F149" s="4">
        <v>-40.399000000000001</v>
      </c>
      <c r="G149" s="4">
        <v>-37.548999999999999</v>
      </c>
      <c r="H149" s="5">
        <f>G149</f>
        <v>-37.548999999999999</v>
      </c>
      <c r="I149" s="5" t="s">
        <v>8</v>
      </c>
      <c r="J149" s="5" t="s">
        <v>8</v>
      </c>
    </row>
    <row r="150" spans="1:10" x14ac:dyDescent="0.3">
      <c r="A150" s="4">
        <v>742360.95</v>
      </c>
      <c r="B150" s="4">
        <v>4777167.37</v>
      </c>
      <c r="C150" s="5">
        <v>542.77</v>
      </c>
      <c r="D150" s="4">
        <v>980300.33</v>
      </c>
      <c r="E150" s="4">
        <v>18.89</v>
      </c>
      <c r="F150" s="4">
        <v>-40.94</v>
      </c>
      <c r="G150" s="4">
        <v>-37.924999999999997</v>
      </c>
      <c r="H150" s="5">
        <f>G150</f>
        <v>-37.924999999999997</v>
      </c>
      <c r="I150" s="5" t="s">
        <v>8</v>
      </c>
      <c r="J150" s="5" t="s">
        <v>8</v>
      </c>
    </row>
    <row r="151" spans="1:10" x14ac:dyDescent="0.3">
      <c r="A151" s="4">
        <v>739957.35</v>
      </c>
      <c r="B151" s="4">
        <v>4777265.33</v>
      </c>
      <c r="C151" s="5">
        <v>492.66</v>
      </c>
      <c r="D151" s="4">
        <v>980313.04</v>
      </c>
      <c r="E151" s="4">
        <v>15.99</v>
      </c>
      <c r="F151" s="4">
        <v>-38.328000000000003</v>
      </c>
      <c r="G151" s="4">
        <v>-36.091000000000001</v>
      </c>
      <c r="H151" s="5">
        <f>G151</f>
        <v>-36.091000000000001</v>
      </c>
      <c r="I151" s="5" t="s">
        <v>8</v>
      </c>
      <c r="J151" s="5" t="s">
        <v>8</v>
      </c>
    </row>
  </sheetData>
  <sortState ref="A2:I151">
    <sortCondition ref="B2:B1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Data-GaronneValley</vt:lpstr>
      <vt:lpstr>Data-GavedePauValley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Steph</cp:lastModifiedBy>
  <dcterms:created xsi:type="dcterms:W3CDTF">2014-12-20T07:44:39Z</dcterms:created>
  <dcterms:modified xsi:type="dcterms:W3CDTF">2015-02-01T22:06:49Z</dcterms:modified>
</cp:coreProperties>
</file>